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3AFAC993-78E1-4608-9011-16AAFEFF91A3}" xr6:coauthVersionLast="36" xr6:coauthVersionMax="36" xr10:uidLastSave="{00000000-0000-0000-0000-000000000000}"/>
  <bookViews>
    <workbookView xWindow="4440" yWindow="465" windowWidth="20460" windowHeight="15825" activeTab="1" xr2:uid="{00000000-000D-0000-FFFF-FFFF00000000}"/>
  </bookViews>
  <sheets>
    <sheet name="array expression values" sheetId="10" r:id="rId1"/>
    <sheet name="ML324 DE genes" sheetId="5" r:id="rId2"/>
    <sheet name="GO down" sheetId="1" r:id="rId3"/>
    <sheet name="GO up" sheetId="2" r:id="rId4"/>
    <sheet name="Agilent array data" sheetId="9" r:id="rId5"/>
  </sheets>
  <externalReferences>
    <externalReference r:id="rId6"/>
  </externalReferences>
  <definedNames>
    <definedName name="_xlnm._FilterDatabase" localSheetId="1" hidden="1">'ML324 DE genes'!$A$2:$E$764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24" i="5" l="1"/>
  <c r="J136" i="5"/>
  <c r="D440" i="5"/>
  <c r="J137" i="5"/>
  <c r="D411" i="5"/>
  <c r="J138" i="5"/>
  <c r="D709" i="5"/>
  <c r="J139" i="5"/>
  <c r="D582" i="5"/>
  <c r="J140" i="5"/>
  <c r="D73" i="5"/>
  <c r="J15" i="5"/>
  <c r="D604" i="5"/>
  <c r="J141" i="5"/>
  <c r="D94" i="5"/>
  <c r="J142" i="5"/>
  <c r="D95" i="5"/>
  <c r="J143" i="5"/>
  <c r="D429" i="5"/>
  <c r="J112" i="5"/>
  <c r="D96" i="5"/>
  <c r="J47" i="5"/>
  <c r="D499" i="5"/>
  <c r="J694" i="5"/>
  <c r="D97" i="5"/>
  <c r="J635" i="5"/>
  <c r="D466" i="5"/>
  <c r="J144" i="5"/>
  <c r="D491" i="5"/>
  <c r="J689" i="5"/>
  <c r="D98" i="5"/>
  <c r="J145" i="5"/>
  <c r="D99" i="5"/>
  <c r="J728" i="5"/>
  <c r="D100" i="5"/>
  <c r="J146" i="5"/>
  <c r="D598" i="5"/>
  <c r="J147" i="5"/>
  <c r="D101" i="5"/>
  <c r="J148" i="5"/>
  <c r="D665" i="5"/>
  <c r="J13" i="5"/>
  <c r="D605" i="5"/>
  <c r="J624" i="5"/>
  <c r="D543" i="5"/>
  <c r="J149" i="5"/>
  <c r="D445" i="5"/>
  <c r="J150" i="5"/>
  <c r="D680" i="5"/>
  <c r="J151" i="5"/>
  <c r="D268" i="5"/>
  <c r="J134" i="5"/>
  <c r="D537" i="5"/>
  <c r="J115" i="5"/>
  <c r="D374" i="5"/>
  <c r="J590" i="5"/>
  <c r="D553" i="5"/>
  <c r="J152" i="5"/>
  <c r="D375" i="5"/>
  <c r="J153" i="5"/>
  <c r="D269" i="5"/>
  <c r="J154" i="5"/>
  <c r="D335" i="5"/>
  <c r="J155" i="5"/>
  <c r="D720" i="5"/>
  <c r="J723" i="5"/>
  <c r="D457" i="5"/>
  <c r="J132" i="5"/>
  <c r="D102" i="5"/>
  <c r="J696" i="5"/>
  <c r="D540" i="5"/>
  <c r="J604" i="5"/>
  <c r="D103" i="5"/>
  <c r="J49" i="5"/>
  <c r="D631" i="5"/>
  <c r="J156" i="5"/>
  <c r="D104" i="5"/>
  <c r="J598" i="5"/>
  <c r="D42" i="5"/>
  <c r="J130" i="5"/>
  <c r="D105" i="5"/>
  <c r="J667" i="5"/>
  <c r="D24" i="5"/>
  <c r="J157" i="5"/>
  <c r="D743" i="5"/>
  <c r="J158" i="5"/>
  <c r="D556" i="5"/>
  <c r="J159" i="5"/>
  <c r="D106" i="5"/>
  <c r="J160" i="5"/>
  <c r="D367" i="5"/>
  <c r="J161" i="5"/>
  <c r="D414" i="5"/>
  <c r="J162" i="5"/>
  <c r="D534" i="5"/>
  <c r="J8" i="5"/>
  <c r="D107" i="5"/>
  <c r="J163" i="5"/>
  <c r="D755" i="5"/>
  <c r="J729" i="5"/>
  <c r="D108" i="5"/>
  <c r="J164" i="5"/>
  <c r="D516" i="5"/>
  <c r="J636" i="5"/>
  <c r="D109" i="5"/>
  <c r="J741" i="5"/>
  <c r="D376" i="5"/>
  <c r="J165" i="5"/>
  <c r="D433" i="5"/>
  <c r="J166" i="5"/>
  <c r="D644" i="5"/>
  <c r="J167" i="5"/>
  <c r="D110" i="5"/>
  <c r="J168" i="5"/>
  <c r="D606" i="5"/>
  <c r="J169" i="5"/>
  <c r="D9" i="5"/>
  <c r="J170" i="5"/>
  <c r="D4" i="5"/>
  <c r="J171" i="5"/>
  <c r="D455" i="5"/>
  <c r="J172" i="5"/>
  <c r="D111" i="5"/>
  <c r="J10" i="5"/>
  <c r="D625" i="5"/>
  <c r="J629" i="5"/>
  <c r="D64" i="5"/>
  <c r="J173" i="5"/>
  <c r="D420" i="5"/>
  <c r="J174" i="5"/>
  <c r="D522" i="5"/>
  <c r="J79" i="5"/>
  <c r="D112" i="5"/>
  <c r="J77" i="5"/>
  <c r="D636" i="5"/>
  <c r="J175" i="5"/>
  <c r="D113" i="5"/>
  <c r="J23" i="5"/>
  <c r="D39" i="5"/>
  <c r="J176" i="5"/>
  <c r="D643" i="5"/>
  <c r="J177" i="5"/>
  <c r="D114" i="5"/>
  <c r="J37" i="5"/>
  <c r="D115" i="5"/>
  <c r="J88" i="5"/>
  <c r="D666" i="5"/>
  <c r="J16" i="5"/>
  <c r="D589" i="5"/>
  <c r="J589" i="5"/>
  <c r="D31" i="5"/>
  <c r="J637" i="5"/>
  <c r="D459" i="5"/>
  <c r="J178" i="5"/>
  <c r="D607" i="5"/>
  <c r="J179" i="5"/>
  <c r="D552" i="5"/>
  <c r="J74" i="5"/>
  <c r="D77" i="5"/>
  <c r="J180" i="5"/>
  <c r="D116" i="5"/>
  <c r="J131" i="5"/>
  <c r="D526" i="5"/>
  <c r="J181" i="5"/>
  <c r="D637" i="5"/>
  <c r="J182" i="5"/>
  <c r="D395" i="5"/>
  <c r="J597" i="5"/>
  <c r="D744" i="5"/>
  <c r="J183" i="5"/>
  <c r="D699" i="5"/>
  <c r="J123" i="5"/>
  <c r="D117" i="5"/>
  <c r="J638" i="5"/>
  <c r="D368" i="5"/>
  <c r="J62" i="5"/>
  <c r="D750" i="5"/>
  <c r="J722" i="5"/>
  <c r="D585" i="5"/>
  <c r="J184" i="5"/>
  <c r="D496" i="5"/>
  <c r="J61" i="5"/>
  <c r="D118" i="5"/>
  <c r="J603" i="5"/>
  <c r="D608" i="5"/>
  <c r="J185" i="5"/>
  <c r="D119" i="5"/>
  <c r="J97" i="5"/>
  <c r="D626" i="5"/>
  <c r="J186" i="5"/>
  <c r="D120" i="5"/>
  <c r="J187" i="5"/>
  <c r="D121" i="5"/>
  <c r="J188" i="5"/>
  <c r="D402" i="5"/>
  <c r="J189" i="5"/>
  <c r="D122" i="5"/>
  <c r="J190" i="5"/>
  <c r="D123" i="5"/>
  <c r="J191" i="5"/>
  <c r="D723" i="5"/>
  <c r="J192" i="5"/>
  <c r="D488" i="5"/>
  <c r="J193" i="5"/>
  <c r="D270" i="5"/>
  <c r="J194" i="5"/>
  <c r="D124" i="5"/>
  <c r="J195" i="5"/>
  <c r="D125" i="5"/>
  <c r="J196" i="5"/>
  <c r="D78" i="5"/>
  <c r="J693" i="5"/>
  <c r="D126" i="5"/>
  <c r="J608" i="5"/>
  <c r="D568" i="5"/>
  <c r="J621" i="5"/>
  <c r="D581" i="5"/>
  <c r="J197" i="5"/>
  <c r="D479" i="5"/>
  <c r="J198" i="5"/>
  <c r="D127" i="5"/>
  <c r="J688" i="5"/>
  <c r="D128" i="5"/>
  <c r="J199" i="5"/>
  <c r="D403" i="5"/>
  <c r="J94" i="5"/>
  <c r="D629" i="5"/>
  <c r="J703" i="5"/>
  <c r="D702" i="5"/>
  <c r="J200" i="5"/>
  <c r="D377" i="5"/>
  <c r="J676" i="5"/>
  <c r="D737" i="5"/>
  <c r="J201" i="5"/>
  <c r="D341" i="5"/>
  <c r="J593" i="5"/>
  <c r="D645" i="5"/>
  <c r="J202" i="5"/>
  <c r="D129" i="5"/>
  <c r="J203" i="5"/>
  <c r="D343" i="5"/>
  <c r="J204" i="5"/>
  <c r="D130" i="5"/>
  <c r="J205" i="5"/>
  <c r="D271" i="5"/>
  <c r="J664" i="5"/>
  <c r="D67" i="5"/>
  <c r="J206" i="5"/>
  <c r="D33" i="5"/>
  <c r="J207" i="5"/>
  <c r="D579" i="5"/>
  <c r="J730" i="5"/>
  <c r="D584" i="5"/>
  <c r="J633" i="5"/>
  <c r="D757" i="5"/>
  <c r="J208" i="5"/>
  <c r="D131" i="5"/>
  <c r="J622" i="5"/>
  <c r="D5" i="5"/>
  <c r="J209" i="5"/>
  <c r="D354" i="5"/>
  <c r="J742" i="5"/>
  <c r="D272" i="5"/>
  <c r="J89" i="5"/>
  <c r="D423" i="5"/>
  <c r="J600" i="5"/>
  <c r="D763" i="5"/>
  <c r="J210" i="5"/>
  <c r="D331" i="5"/>
  <c r="J211" i="5"/>
  <c r="D688" i="5"/>
  <c r="J212" i="5"/>
  <c r="D485" i="5"/>
  <c r="J213" i="5"/>
  <c r="D55" i="5"/>
  <c r="J716" i="5"/>
  <c r="D685" i="5"/>
  <c r="J707" i="5"/>
  <c r="D657" i="5"/>
  <c r="J126" i="5"/>
  <c r="D484" i="5"/>
  <c r="J214" i="5"/>
  <c r="D502" i="5"/>
  <c r="J215" i="5"/>
  <c r="D463" i="5"/>
  <c r="J698" i="5"/>
  <c r="D319" i="5"/>
  <c r="J216" i="5"/>
  <c r="D132" i="5"/>
  <c r="J217" i="5"/>
  <c r="D675" i="5"/>
  <c r="J218" i="5"/>
  <c r="D273" i="5"/>
  <c r="J219" i="5"/>
  <c r="D274" i="5"/>
  <c r="J220" i="5"/>
  <c r="D275" i="5"/>
  <c r="J221" i="5"/>
  <c r="D468" i="5"/>
  <c r="J24" i="5"/>
  <c r="D133" i="5"/>
  <c r="J222" i="5"/>
  <c r="D729" i="5"/>
  <c r="J223" i="5"/>
  <c r="D134" i="5"/>
  <c r="J224" i="5"/>
  <c r="D715" i="5"/>
  <c r="J639" i="5"/>
  <c r="D135" i="5"/>
  <c r="J63" i="5"/>
  <c r="D547" i="5"/>
  <c r="J606" i="5"/>
  <c r="D730" i="5"/>
  <c r="J225" i="5"/>
  <c r="D25" i="5"/>
  <c r="J226" i="5"/>
  <c r="D401" i="5"/>
  <c r="J227" i="5"/>
  <c r="D498" i="5"/>
  <c r="J228" i="5"/>
  <c r="D738" i="5"/>
  <c r="J229" i="5"/>
  <c r="D136" i="5"/>
  <c r="J58" i="5"/>
  <c r="D137" i="5"/>
  <c r="J230" i="5"/>
  <c r="D691" i="5"/>
  <c r="J40" i="5"/>
  <c r="D79" i="5"/>
  <c r="J231" i="5"/>
  <c r="D590" i="5"/>
  <c r="J232" i="5"/>
  <c r="D524" i="5"/>
  <c r="J56" i="5"/>
  <c r="D670" i="5"/>
  <c r="J233" i="5"/>
  <c r="D276" i="5"/>
  <c r="J234" i="5"/>
  <c r="D366" i="5"/>
  <c r="J34" i="5"/>
  <c r="D138" i="5"/>
  <c r="J235" i="5"/>
  <c r="D46" i="5"/>
  <c r="J236" i="5"/>
  <c r="D80" i="5"/>
  <c r="J237" i="5"/>
  <c r="D139" i="5"/>
  <c r="J111" i="5"/>
  <c r="D473" i="5"/>
  <c r="J238" i="5"/>
  <c r="D477" i="5"/>
  <c r="J239" i="5"/>
  <c r="D407" i="5"/>
  <c r="J666" i="5"/>
  <c r="D338" i="5"/>
  <c r="J240" i="5"/>
  <c r="D378" i="5"/>
  <c r="J80" i="5"/>
  <c r="D140" i="5"/>
  <c r="J241" i="5"/>
  <c r="D506" i="5"/>
  <c r="J242" i="5"/>
  <c r="D141" i="5"/>
  <c r="J663" i="5"/>
  <c r="D495" i="5"/>
  <c r="J4" i="5"/>
  <c r="D507" i="5"/>
  <c r="J3" i="5"/>
  <c r="D346" i="5"/>
  <c r="J243" i="5"/>
  <c r="D428" i="5"/>
  <c r="J66" i="5"/>
  <c r="D398" i="5"/>
  <c r="J244" i="5"/>
  <c r="D427" i="5"/>
  <c r="J640" i="5"/>
  <c r="D142" i="5"/>
  <c r="J605" i="5"/>
  <c r="D81" i="5"/>
  <c r="J245" i="5"/>
  <c r="D671" i="5"/>
  <c r="J95" i="5"/>
  <c r="D758" i="5"/>
  <c r="J731" i="5"/>
  <c r="D439" i="5"/>
  <c r="J246" i="5"/>
  <c r="D497" i="5"/>
  <c r="J247" i="5"/>
  <c r="D143" i="5"/>
  <c r="J248" i="5"/>
  <c r="D277" i="5"/>
  <c r="J249" i="5"/>
  <c r="D682" i="5"/>
  <c r="J250" i="5"/>
  <c r="D72" i="5"/>
  <c r="J251" i="5"/>
  <c r="D278" i="5"/>
  <c r="J252" i="5"/>
  <c r="D609" i="5"/>
  <c r="J732" i="5"/>
  <c r="D600" i="5"/>
  <c r="J253" i="5"/>
  <c r="D144" i="5"/>
  <c r="J254" i="5"/>
  <c r="D724" i="5"/>
  <c r="J64" i="5"/>
  <c r="D694" i="5"/>
  <c r="J641" i="5"/>
  <c r="D430" i="5"/>
  <c r="J612" i="5"/>
  <c r="D279" i="5"/>
  <c r="J255" i="5"/>
  <c r="D145" i="5"/>
  <c r="J256" i="5"/>
  <c r="D146" i="5"/>
  <c r="J257" i="5"/>
  <c r="D610" i="5"/>
  <c r="J592" i="5"/>
  <c r="D725" i="5"/>
  <c r="J258" i="5"/>
  <c r="D147" i="5"/>
  <c r="J602" i="5"/>
  <c r="D482" i="5"/>
  <c r="J714" i="5"/>
  <c r="D672" i="5"/>
  <c r="J746" i="5"/>
  <c r="D148" i="5"/>
  <c r="J259" i="5"/>
  <c r="D654" i="5"/>
  <c r="J260" i="5"/>
  <c r="D405" i="5"/>
  <c r="J261" i="5"/>
  <c r="D517" i="5"/>
  <c r="J262" i="5"/>
  <c r="D533" i="5"/>
  <c r="J625" i="5"/>
  <c r="D656" i="5"/>
  <c r="J263" i="5"/>
  <c r="D441" i="5"/>
  <c r="J264" i="5"/>
  <c r="D611" i="5"/>
  <c r="J76" i="5"/>
  <c r="D348" i="5"/>
  <c r="J669" i="5"/>
  <c r="D149" i="5"/>
  <c r="J122" i="5"/>
  <c r="D594" i="5"/>
  <c r="J265" i="5"/>
  <c r="D638" i="5"/>
  <c r="J266" i="5"/>
  <c r="D280" i="5"/>
  <c r="J267" i="5"/>
  <c r="D333" i="5"/>
  <c r="J268" i="5"/>
  <c r="D716" i="5"/>
  <c r="J627" i="5"/>
  <c r="D521" i="5"/>
  <c r="J30" i="5"/>
  <c r="D150" i="5"/>
  <c r="J269" i="5"/>
  <c r="D721" i="5"/>
  <c r="J270" i="5"/>
  <c r="D35" i="5"/>
  <c r="J743" i="5"/>
  <c r="D678" i="5"/>
  <c r="J271" i="5"/>
  <c r="D612" i="5"/>
  <c r="J17" i="5"/>
  <c r="D34" i="5"/>
  <c r="J272" i="5"/>
  <c r="D151" i="5"/>
  <c r="J273" i="5"/>
  <c r="D332" i="5"/>
  <c r="J274" i="5"/>
  <c r="D627" i="5"/>
  <c r="J99" i="5"/>
  <c r="D751" i="5"/>
  <c r="J275" i="5"/>
  <c r="D668" i="5"/>
  <c r="J276" i="5"/>
  <c r="D152" i="5"/>
  <c r="J724" i="5"/>
  <c r="D22" i="5"/>
  <c r="J277" i="5"/>
  <c r="D153" i="5"/>
  <c r="J682" i="5"/>
  <c r="D281" i="5"/>
  <c r="J733" i="5"/>
  <c r="D154" i="5"/>
  <c r="J278" i="5"/>
  <c r="D23" i="5"/>
  <c r="J727" i="5"/>
  <c r="D155" i="5"/>
  <c r="J279" i="5"/>
  <c r="D635" i="5"/>
  <c r="J280" i="5"/>
  <c r="D156" i="5"/>
  <c r="J281" i="5"/>
  <c r="D282" i="5"/>
  <c r="J135" i="5"/>
  <c r="D351" i="5"/>
  <c r="J282" i="5"/>
  <c r="D283" i="5"/>
  <c r="J283" i="5"/>
  <c r="D639" i="5"/>
  <c r="J284" i="5"/>
  <c r="D415" i="5"/>
  <c r="J285" i="5"/>
  <c r="D371" i="5"/>
  <c r="J286" i="5"/>
  <c r="D512" i="5"/>
  <c r="J287" i="5"/>
  <c r="D82" i="5"/>
  <c r="J288" i="5"/>
  <c r="D157" i="5"/>
  <c r="J289" i="5"/>
  <c r="D158" i="5"/>
  <c r="J81" i="5"/>
  <c r="D284" i="5"/>
  <c r="J744" i="5"/>
  <c r="D159" i="5"/>
  <c r="J290" i="5"/>
  <c r="D285" i="5"/>
  <c r="J91" i="5"/>
  <c r="D761" i="5"/>
  <c r="J82" i="5"/>
  <c r="D286" i="5"/>
  <c r="J599" i="5"/>
  <c r="D160" i="5"/>
  <c r="J102" i="5"/>
  <c r="D287" i="5"/>
  <c r="J291" i="5"/>
  <c r="D511" i="5"/>
  <c r="J709" i="5"/>
  <c r="D538" i="5"/>
  <c r="J292" i="5"/>
  <c r="D20" i="5"/>
  <c r="J293" i="5"/>
  <c r="D764" i="5"/>
  <c r="J294" i="5"/>
  <c r="D161" i="5"/>
  <c r="J295" i="5"/>
  <c r="D162" i="5"/>
  <c r="J296" i="5"/>
  <c r="D163" i="5"/>
  <c r="J297" i="5"/>
  <c r="D288" i="5"/>
  <c r="J298" i="5"/>
  <c r="D397" i="5"/>
  <c r="J299" i="5"/>
  <c r="D541" i="5"/>
  <c r="J300" i="5"/>
  <c r="D558" i="5"/>
  <c r="J98" i="5"/>
  <c r="D653" i="5"/>
  <c r="J301" i="5"/>
  <c r="D54" i="5"/>
  <c r="J642" i="5"/>
  <c r="D379" i="5"/>
  <c r="J302" i="5"/>
  <c r="D697" i="5"/>
  <c r="J594" i="5"/>
  <c r="D719" i="5"/>
  <c r="J303" i="5"/>
  <c r="D613" i="5"/>
  <c r="J53" i="5"/>
  <c r="D58" i="5"/>
  <c r="J304" i="5"/>
  <c r="D648" i="5"/>
  <c r="J305" i="5"/>
  <c r="D514" i="5"/>
  <c r="J306" i="5"/>
  <c r="D431" i="5"/>
  <c r="J43" i="5"/>
  <c r="D289" i="5"/>
  <c r="J85" i="5"/>
  <c r="D164" i="5"/>
  <c r="J307" i="5"/>
  <c r="D476" i="5"/>
  <c r="J308" i="5"/>
  <c r="D659" i="5"/>
  <c r="J57" i="5"/>
  <c r="D539" i="5"/>
  <c r="J309" i="5"/>
  <c r="D432" i="5"/>
  <c r="J310" i="5"/>
  <c r="D435" i="5"/>
  <c r="J311" i="5"/>
  <c r="D574" i="5"/>
  <c r="J312" i="5"/>
  <c r="D711" i="5"/>
  <c r="J313" i="5"/>
  <c r="D165" i="5"/>
  <c r="J18" i="5"/>
  <c r="D166" i="5"/>
  <c r="J314" i="5"/>
  <c r="D449" i="5"/>
  <c r="J643" i="5"/>
  <c r="D167" i="5"/>
  <c r="J315" i="5"/>
  <c r="D686" i="5"/>
  <c r="J316" i="5"/>
  <c r="D434" i="5"/>
  <c r="J317" i="5"/>
  <c r="D48" i="5"/>
  <c r="J616" i="5"/>
  <c r="D677" i="5"/>
  <c r="J677" i="5"/>
  <c r="D168" i="5"/>
  <c r="J78" i="5"/>
  <c r="D169" i="5"/>
  <c r="J734" i="5"/>
  <c r="D70" i="5"/>
  <c r="J644" i="5"/>
  <c r="D37" i="5"/>
  <c r="J674" i="5"/>
  <c r="D535" i="5"/>
  <c r="J113" i="5"/>
  <c r="D83" i="5"/>
  <c r="J39" i="5"/>
  <c r="D380" i="5"/>
  <c r="J107" i="5"/>
  <c r="D700" i="5"/>
  <c r="J36" i="5"/>
  <c r="D170" i="5"/>
  <c r="J128" i="5"/>
  <c r="D6" i="5"/>
  <c r="J318" i="5"/>
  <c r="D38" i="5"/>
  <c r="J319" i="5"/>
  <c r="D500" i="5"/>
  <c r="J105" i="5"/>
  <c r="D171" i="5"/>
  <c r="J618" i="5"/>
  <c r="D410" i="5"/>
  <c r="J320" i="5"/>
  <c r="D172" i="5"/>
  <c r="J671" i="5"/>
  <c r="D173" i="5"/>
  <c r="J321" i="5"/>
  <c r="D578" i="5"/>
  <c r="J322" i="5"/>
  <c r="D290" i="5"/>
  <c r="J323" i="5"/>
  <c r="D174" i="5"/>
  <c r="J670" i="5"/>
  <c r="D175" i="5"/>
  <c r="J610" i="5"/>
  <c r="D176" i="5"/>
  <c r="J324" i="5"/>
  <c r="D489" i="5"/>
  <c r="J325" i="5"/>
  <c r="D356" i="5"/>
  <c r="J326" i="5"/>
  <c r="D647" i="5"/>
  <c r="J327" i="5"/>
  <c r="D177" i="5"/>
  <c r="J328" i="5"/>
  <c r="D727" i="5"/>
  <c r="J329" i="5"/>
  <c r="D679" i="5"/>
  <c r="J67" i="5"/>
  <c r="D291" i="5"/>
  <c r="J21" i="5"/>
  <c r="D322" i="5"/>
  <c r="J330" i="5"/>
  <c r="D17" i="5"/>
  <c r="J331" i="5"/>
  <c r="D527" i="5"/>
  <c r="J133" i="5"/>
  <c r="D548" i="5"/>
  <c r="J690" i="5"/>
  <c r="D292" i="5"/>
  <c r="J332" i="5"/>
  <c r="D580" i="5"/>
  <c r="J740" i="5"/>
  <c r="D178" i="5"/>
  <c r="J333" i="5"/>
  <c r="D760" i="5"/>
  <c r="J334" i="5"/>
  <c r="D658" i="5"/>
  <c r="J25" i="5"/>
  <c r="D523" i="5"/>
  <c r="J335" i="5"/>
  <c r="D536" i="5"/>
  <c r="J336" i="5"/>
  <c r="D340" i="5"/>
  <c r="J337" i="5"/>
  <c r="D450" i="5"/>
  <c r="J338" i="5"/>
  <c r="D179" i="5"/>
  <c r="J339" i="5"/>
  <c r="D469" i="5"/>
  <c r="J340" i="5"/>
  <c r="D180" i="5"/>
  <c r="J735" i="5"/>
  <c r="D181" i="5"/>
  <c r="J32" i="5"/>
  <c r="D418" i="5"/>
  <c r="J341" i="5"/>
  <c r="D707" i="5"/>
  <c r="J342" i="5"/>
  <c r="D381" i="5"/>
  <c r="J717" i="5"/>
  <c r="D182" i="5"/>
  <c r="J645" i="5"/>
  <c r="D183" i="5"/>
  <c r="J45" i="5"/>
  <c r="D326" i="5"/>
  <c r="J343" i="5"/>
  <c r="D184" i="5"/>
  <c r="J685" i="5"/>
  <c r="D382" i="5"/>
  <c r="J344" i="5"/>
  <c r="D663" i="5"/>
  <c r="J345" i="5"/>
  <c r="D40" i="5"/>
  <c r="J346" i="5"/>
  <c r="D464" i="5"/>
  <c r="J347" i="5"/>
  <c r="D509" i="5"/>
  <c r="J739" i="5"/>
  <c r="D576" i="5"/>
  <c r="J348" i="5"/>
  <c r="D41" i="5"/>
  <c r="J349" i="5"/>
  <c r="D293" i="5"/>
  <c r="J350" i="5"/>
  <c r="D18" i="5"/>
  <c r="J351" i="5"/>
  <c r="D185" i="5"/>
  <c r="J93" i="5"/>
  <c r="D186" i="5"/>
  <c r="J72" i="5"/>
  <c r="D669" i="5"/>
  <c r="J632" i="5"/>
  <c r="D571" i="5"/>
  <c r="J646" i="5"/>
  <c r="D474" i="5"/>
  <c r="J352" i="5"/>
  <c r="D632" i="5"/>
  <c r="J106" i="5"/>
  <c r="D187" i="5"/>
  <c r="J353" i="5"/>
  <c r="D84" i="5"/>
  <c r="J41" i="5"/>
  <c r="D634" i="5"/>
  <c r="J7" i="5"/>
  <c r="D426" i="5"/>
  <c r="J354" i="5"/>
  <c r="D478" i="5"/>
  <c r="J611" i="5"/>
  <c r="D188" i="5"/>
  <c r="J355" i="5"/>
  <c r="D189" i="5"/>
  <c r="J675" i="5"/>
  <c r="D63" i="5"/>
  <c r="J48" i="5"/>
  <c r="D451" i="5"/>
  <c r="J356" i="5"/>
  <c r="D510" i="5"/>
  <c r="J357" i="5"/>
  <c r="D317" i="5"/>
  <c r="J358" i="5"/>
  <c r="D190" i="5"/>
  <c r="J359" i="5"/>
  <c r="D562" i="5"/>
  <c r="J360" i="5"/>
  <c r="D383" i="5"/>
  <c r="J54" i="5"/>
  <c r="D191" i="5"/>
  <c r="J710" i="5"/>
  <c r="D327" i="5"/>
  <c r="J361" i="5"/>
  <c r="D471" i="5"/>
  <c r="J362" i="5"/>
  <c r="D592" i="5"/>
  <c r="J363" i="5"/>
  <c r="D336" i="5"/>
  <c r="J364" i="5"/>
  <c r="D44" i="5"/>
  <c r="J365" i="5"/>
  <c r="D85" i="5"/>
  <c r="J366" i="5"/>
  <c r="D503" i="5"/>
  <c r="J367" i="5"/>
  <c r="D347" i="5"/>
  <c r="J368" i="5"/>
  <c r="D192" i="5"/>
  <c r="J369" i="5"/>
  <c r="D193" i="5"/>
  <c r="J370" i="5"/>
  <c r="D194" i="5"/>
  <c r="J679" i="5"/>
  <c r="D583" i="5"/>
  <c r="J101" i="5"/>
  <c r="D437" i="5"/>
  <c r="J681" i="5"/>
  <c r="D195" i="5"/>
  <c r="J371" i="5"/>
  <c r="D501" i="5"/>
  <c r="J372" i="5"/>
  <c r="D726" i="5"/>
  <c r="J373" i="5"/>
  <c r="D444" i="5"/>
  <c r="J634" i="5"/>
  <c r="D417" i="5"/>
  <c r="J721" i="5"/>
  <c r="D384" i="5"/>
  <c r="J84" i="5"/>
  <c r="D196" i="5"/>
  <c r="J70" i="5"/>
  <c r="D197" i="5"/>
  <c r="J704" i="5"/>
  <c r="D53" i="5"/>
  <c r="J647" i="5"/>
  <c r="D198" i="5"/>
  <c r="J129" i="5"/>
  <c r="D490" i="5"/>
  <c r="J374" i="5"/>
  <c r="D569" i="5"/>
  <c r="J648" i="5"/>
  <c r="D651" i="5"/>
  <c r="J375" i="5"/>
  <c r="D692" i="5"/>
  <c r="J376" i="5"/>
  <c r="D294" i="5"/>
  <c r="J51" i="5"/>
  <c r="D199" i="5"/>
  <c r="J725" i="5"/>
  <c r="D494" i="5"/>
  <c r="J678" i="5"/>
  <c r="D295" i="5"/>
  <c r="J613" i="5"/>
  <c r="D504" i="5"/>
  <c r="J377" i="5"/>
  <c r="D560" i="5"/>
  <c r="J378" i="5"/>
  <c r="D200" i="5"/>
  <c r="J379" i="5"/>
  <c r="D614" i="5"/>
  <c r="J22" i="5"/>
  <c r="D593" i="5"/>
  <c r="J380" i="5"/>
  <c r="D448" i="5"/>
  <c r="J381" i="5"/>
  <c r="D710" i="5"/>
  <c r="J382" i="5"/>
  <c r="D442" i="5"/>
  <c r="J383" i="5"/>
  <c r="D615" i="5"/>
  <c r="J73" i="5"/>
  <c r="D749" i="5"/>
  <c r="J75" i="5"/>
  <c r="D201" i="5"/>
  <c r="J649" i="5"/>
  <c r="D202" i="5"/>
  <c r="J384" i="5"/>
  <c r="D203" i="5"/>
  <c r="J385" i="5"/>
  <c r="D708" i="5"/>
  <c r="J386" i="5"/>
  <c r="D640" i="5"/>
  <c r="J673" i="5"/>
  <c r="D487" i="5"/>
  <c r="J387" i="5"/>
  <c r="D616" i="5"/>
  <c r="J388" i="5"/>
  <c r="D204" i="5"/>
  <c r="J631" i="5"/>
  <c r="D396" i="5"/>
  <c r="J389" i="5"/>
  <c r="D745" i="5"/>
  <c r="J390" i="5"/>
  <c r="D205" i="5"/>
  <c r="J650" i="5"/>
  <c r="D731" i="5"/>
  <c r="J596" i="5"/>
  <c r="D206" i="5"/>
  <c r="J52" i="5"/>
  <c r="D362" i="5"/>
  <c r="J26" i="5"/>
  <c r="D549" i="5"/>
  <c r="J117" i="5"/>
  <c r="D480" i="5"/>
  <c r="J391" i="5"/>
  <c r="D443" i="5"/>
  <c r="J392" i="5"/>
  <c r="D561" i="5"/>
  <c r="J393" i="5"/>
  <c r="D15" i="5"/>
  <c r="J697" i="5"/>
  <c r="D14" i="5"/>
  <c r="J124" i="5"/>
  <c r="D528" i="5"/>
  <c r="J394" i="5"/>
  <c r="D649" i="5"/>
  <c r="J395" i="5"/>
  <c r="D86" i="5"/>
  <c r="J33" i="5"/>
  <c r="D703" i="5"/>
  <c r="J396" i="5"/>
  <c r="D320" i="5"/>
  <c r="J397" i="5"/>
  <c r="D207" i="5"/>
  <c r="J651" i="5"/>
  <c r="D370" i="5"/>
  <c r="J398" i="5"/>
  <c r="D617" i="5"/>
  <c r="J31" i="5"/>
  <c r="D475" i="5"/>
  <c r="J399" i="5"/>
  <c r="D412" i="5"/>
  <c r="J665" i="5"/>
  <c r="D208" i="5"/>
  <c r="J400" i="5"/>
  <c r="D572" i="5"/>
  <c r="J699" i="5"/>
  <c r="D717" i="5"/>
  <c r="J11" i="5"/>
  <c r="D544" i="5"/>
  <c r="J401" i="5"/>
  <c r="D209" i="5"/>
  <c r="J702" i="5"/>
  <c r="D713" i="5"/>
  <c r="J402" i="5"/>
  <c r="D57" i="5"/>
  <c r="J96" i="5"/>
  <c r="D36" i="5"/>
  <c r="J403" i="5"/>
  <c r="D664" i="5"/>
  <c r="J668" i="5"/>
  <c r="D87" i="5"/>
  <c r="J404" i="5"/>
  <c r="D530" i="5"/>
  <c r="J736" i="5"/>
  <c r="D618" i="5"/>
  <c r="J405" i="5"/>
  <c r="D358" i="5"/>
  <c r="J652" i="5"/>
  <c r="D630" i="5"/>
  <c r="J406" i="5"/>
  <c r="D363" i="5"/>
  <c r="J407" i="5"/>
  <c r="D323" i="5"/>
  <c r="J9" i="5"/>
  <c r="D210" i="5"/>
  <c r="J86" i="5"/>
  <c r="D211" i="5"/>
  <c r="J408" i="5"/>
  <c r="D752" i="5"/>
  <c r="J409" i="5"/>
  <c r="D212" i="5"/>
  <c r="J410" i="5"/>
  <c r="D68" i="5"/>
  <c r="J411" i="5"/>
  <c r="D88" i="5"/>
  <c r="J412" i="5"/>
  <c r="D628" i="5"/>
  <c r="J413" i="5"/>
  <c r="D213" i="5"/>
  <c r="J60" i="5"/>
  <c r="D408" i="5"/>
  <c r="J414" i="5"/>
  <c r="D350" i="5"/>
  <c r="J415" i="5"/>
  <c r="D573" i="5"/>
  <c r="J416" i="5"/>
  <c r="D296" i="5"/>
  <c r="J737" i="5"/>
  <c r="D214" i="5"/>
  <c r="J417" i="5"/>
  <c r="D27" i="5"/>
  <c r="J418" i="5"/>
  <c r="D545" i="5"/>
  <c r="J653" i="5"/>
  <c r="D454" i="5"/>
  <c r="J419" i="5"/>
  <c r="D704" i="5"/>
  <c r="J420" i="5"/>
  <c r="D215" i="5"/>
  <c r="J421" i="5"/>
  <c r="D597" i="5"/>
  <c r="J422" i="5"/>
  <c r="D683" i="5"/>
  <c r="J615" i="5"/>
  <c r="D216" i="5"/>
  <c r="J423" i="5"/>
  <c r="D470" i="5"/>
  <c r="J424" i="5"/>
  <c r="D667" i="5"/>
  <c r="J425" i="5"/>
  <c r="D51" i="5"/>
  <c r="J426" i="5"/>
  <c r="D19" i="5"/>
  <c r="J427" i="5"/>
  <c r="D76" i="5"/>
  <c r="J428" i="5"/>
  <c r="D529" i="5"/>
  <c r="J429" i="5"/>
  <c r="D661" i="5"/>
  <c r="J715" i="5"/>
  <c r="D467" i="5"/>
  <c r="J430" i="5"/>
  <c r="D59" i="5"/>
  <c r="J431" i="5"/>
  <c r="D217" i="5"/>
  <c r="J432" i="5"/>
  <c r="D735" i="5"/>
  <c r="J433" i="5"/>
  <c r="D732" i="5"/>
  <c r="J434" i="5"/>
  <c r="D30" i="5"/>
  <c r="J69" i="5"/>
  <c r="D505" i="5"/>
  <c r="J435" i="5"/>
  <c r="D596" i="5"/>
  <c r="J71" i="5"/>
  <c r="D762" i="5"/>
  <c r="J90" i="5"/>
  <c r="D218" i="5"/>
  <c r="J436" i="5"/>
  <c r="D297" i="5"/>
  <c r="J437" i="5"/>
  <c r="D219" i="5"/>
  <c r="J114" i="5"/>
  <c r="D619" i="5"/>
  <c r="J438" i="5"/>
  <c r="D508" i="5"/>
  <c r="J686" i="5"/>
  <c r="D220" i="5"/>
  <c r="J439" i="5"/>
  <c r="D355" i="5"/>
  <c r="J109" i="5"/>
  <c r="D221" i="5"/>
  <c r="J601" i="5"/>
  <c r="D7" i="5"/>
  <c r="J440" i="5"/>
  <c r="D525" i="5"/>
  <c r="J19" i="5"/>
  <c r="D532" i="5"/>
  <c r="J441" i="5"/>
  <c r="D586" i="5"/>
  <c r="J442" i="5"/>
  <c r="D298" i="5"/>
  <c r="J443" i="5"/>
  <c r="D458" i="5"/>
  <c r="J444" i="5"/>
  <c r="D416" i="5"/>
  <c r="J445" i="5"/>
  <c r="D345" i="5"/>
  <c r="J654" i="5"/>
  <c r="D299" i="5"/>
  <c r="J446" i="5"/>
  <c r="D399" i="5"/>
  <c r="J120" i="5"/>
  <c r="D21" i="5"/>
  <c r="J104" i="5"/>
  <c r="D650" i="5"/>
  <c r="J447" i="5"/>
  <c r="D328" i="5"/>
  <c r="J448" i="5"/>
  <c r="D660" i="5"/>
  <c r="J630" i="5"/>
  <c r="D300" i="5"/>
  <c r="J655" i="5"/>
  <c r="D222" i="5"/>
  <c r="J449" i="5"/>
  <c r="D748" i="5"/>
  <c r="J450" i="5"/>
  <c r="D601" i="5"/>
  <c r="J451" i="5"/>
  <c r="D701" i="5"/>
  <c r="J452" i="5"/>
  <c r="D421" i="5"/>
  <c r="J453" i="5"/>
  <c r="D60" i="5"/>
  <c r="J50" i="5"/>
  <c r="D223" i="5"/>
  <c r="J454" i="5"/>
  <c r="D404" i="5"/>
  <c r="J455" i="5"/>
  <c r="D224" i="5"/>
  <c r="J456" i="5"/>
  <c r="D746" i="5"/>
  <c r="J457" i="5"/>
  <c r="D89" i="5"/>
  <c r="J623" i="5"/>
  <c r="D352" i="5"/>
  <c r="J713" i="5"/>
  <c r="D225" i="5"/>
  <c r="J87" i="5"/>
  <c r="D301" i="5"/>
  <c r="J83" i="5"/>
  <c r="D8" i="5"/>
  <c r="J656" i="5"/>
  <c r="D226" i="5"/>
  <c r="J65" i="5"/>
  <c r="D364" i="5"/>
  <c r="J118" i="5"/>
  <c r="D302" i="5"/>
  <c r="J680" i="5"/>
  <c r="D642" i="5"/>
  <c r="J745" i="5"/>
  <c r="D591" i="5"/>
  <c r="J458" i="5"/>
  <c r="D706" i="5"/>
  <c r="J46" i="5"/>
  <c r="D227" i="5"/>
  <c r="J747" i="5"/>
  <c r="D461" i="5"/>
  <c r="J459" i="5"/>
  <c r="D690" i="5"/>
  <c r="J460" i="5"/>
  <c r="D714" i="5"/>
  <c r="J68" i="5"/>
  <c r="D736" i="5"/>
  <c r="J461" i="5"/>
  <c r="D542" i="5"/>
  <c r="J672" i="5"/>
  <c r="D515" i="5"/>
  <c r="J462" i="5"/>
  <c r="D228" i="5"/>
  <c r="J657" i="5"/>
  <c r="D554" i="5"/>
  <c r="J463" i="5"/>
  <c r="D75" i="5"/>
  <c r="J738" i="5"/>
  <c r="D229" i="5"/>
  <c r="J464" i="5"/>
  <c r="D673" i="5"/>
  <c r="J692" i="5"/>
  <c r="D681" i="5"/>
  <c r="J465" i="5"/>
  <c r="D481" i="5"/>
  <c r="J466" i="5"/>
  <c r="D747" i="5"/>
  <c r="J467" i="5"/>
  <c r="D602" i="5"/>
  <c r="J468" i="5"/>
  <c r="D303" i="5"/>
  <c r="J469" i="5"/>
  <c r="D230" i="5"/>
  <c r="J470" i="5"/>
  <c r="D595" i="5"/>
  <c r="J471" i="5"/>
  <c r="D90" i="5"/>
  <c r="J472" i="5"/>
  <c r="D71" i="5"/>
  <c r="J473" i="5"/>
  <c r="D231" i="5"/>
  <c r="J719" i="5"/>
  <c r="D519" i="5"/>
  <c r="J125" i="5"/>
  <c r="D232" i="5"/>
  <c r="J691" i="5"/>
  <c r="D233" i="5"/>
  <c r="J474" i="5"/>
  <c r="D91" i="5"/>
  <c r="J475" i="5"/>
  <c r="D62" i="5"/>
  <c r="J476" i="5"/>
  <c r="D304" i="5"/>
  <c r="J477" i="5"/>
  <c r="D234" i="5"/>
  <c r="J718" i="5"/>
  <c r="D235" i="5"/>
  <c r="J478" i="5"/>
  <c r="D65" i="5"/>
  <c r="J708" i="5"/>
  <c r="D728" i="5"/>
  <c r="J479" i="5"/>
  <c r="D587" i="5"/>
  <c r="J480" i="5"/>
  <c r="D733" i="5"/>
  <c r="J481" i="5"/>
  <c r="D385" i="5"/>
  <c r="J482" i="5"/>
  <c r="D603" i="5"/>
  <c r="J27" i="5"/>
  <c r="D49" i="5"/>
  <c r="J483" i="5"/>
  <c r="D305" i="5"/>
  <c r="J484" i="5"/>
  <c r="D518" i="5"/>
  <c r="J617" i="5"/>
  <c r="D406" i="5"/>
  <c r="J485" i="5"/>
  <c r="D577" i="5"/>
  <c r="J486" i="5"/>
  <c r="D555" i="5"/>
  <c r="J487" i="5"/>
  <c r="D566" i="5"/>
  <c r="J488" i="5"/>
  <c r="D236" i="5"/>
  <c r="J658" i="5"/>
  <c r="D61" i="5"/>
  <c r="J489" i="5"/>
  <c r="D306" i="5"/>
  <c r="J490" i="5"/>
  <c r="D419" i="5"/>
  <c r="J491" i="5"/>
  <c r="D92" i="5"/>
  <c r="J492" i="5"/>
  <c r="D550" i="5"/>
  <c r="J607" i="5"/>
  <c r="D742" i="5"/>
  <c r="J493" i="5"/>
  <c r="D655" i="5"/>
  <c r="J494" i="5"/>
  <c r="D546" i="5"/>
  <c r="J712" i="5"/>
  <c r="D237" i="5"/>
  <c r="J495" i="5"/>
  <c r="D337" i="5"/>
  <c r="J496" i="5"/>
  <c r="D56" i="5"/>
  <c r="J497" i="5"/>
  <c r="D559" i="5"/>
  <c r="J498" i="5"/>
  <c r="D386" i="5"/>
  <c r="J591" i="5"/>
  <c r="D344" i="5"/>
  <c r="J55" i="5"/>
  <c r="D575" i="5"/>
  <c r="J659" i="5"/>
  <c r="D365" i="5"/>
  <c r="J499" i="5"/>
  <c r="D564" i="5"/>
  <c r="J701" i="5"/>
  <c r="D739" i="5"/>
  <c r="J38" i="5"/>
  <c r="D238" i="5"/>
  <c r="J500" i="5"/>
  <c r="D11" i="5"/>
  <c r="J700" i="5"/>
  <c r="D551" i="5"/>
  <c r="J14" i="5"/>
  <c r="D13" i="5"/>
  <c r="J501" i="5"/>
  <c r="D373" i="5"/>
  <c r="J619" i="5"/>
  <c r="D43" i="5"/>
  <c r="J502" i="5"/>
  <c r="D239" i="5"/>
  <c r="J12" i="5"/>
  <c r="D662" i="5"/>
  <c r="J503" i="5"/>
  <c r="D567" i="5"/>
  <c r="J504" i="5"/>
  <c r="D620" i="5"/>
  <c r="J505" i="5"/>
  <c r="D372" i="5"/>
  <c r="J59" i="5"/>
  <c r="D240" i="5"/>
  <c r="J684" i="5"/>
  <c r="D425" i="5"/>
  <c r="J506" i="5"/>
  <c r="D409" i="5"/>
  <c r="J687" i="5"/>
  <c r="D241" i="5"/>
  <c r="J609" i="5"/>
  <c r="D452" i="5"/>
  <c r="J507" i="5"/>
  <c r="D646" i="5"/>
  <c r="J508" i="5"/>
  <c r="D465" i="5"/>
  <c r="J108" i="5"/>
  <c r="D307" i="5"/>
  <c r="J509" i="5"/>
  <c r="D242" i="5"/>
  <c r="J510" i="5"/>
  <c r="D243" i="5"/>
  <c r="J626" i="5"/>
  <c r="D32" i="5"/>
  <c r="J511" i="5"/>
  <c r="D641" i="5"/>
  <c r="J512" i="5"/>
  <c r="D621" i="5"/>
  <c r="J620" i="5"/>
  <c r="D759" i="5"/>
  <c r="J513" i="5"/>
  <c r="D308" i="5"/>
  <c r="J514" i="5"/>
  <c r="D330" i="5"/>
  <c r="J515" i="5"/>
  <c r="D740" i="5"/>
  <c r="J516" i="5"/>
  <c r="D689" i="5"/>
  <c r="J517" i="5"/>
  <c r="D652" i="5"/>
  <c r="J518" i="5"/>
  <c r="D438" i="5"/>
  <c r="J720" i="5"/>
  <c r="D531" i="5"/>
  <c r="J519" i="5"/>
  <c r="D10" i="5"/>
  <c r="J726" i="5"/>
  <c r="D244" i="5"/>
  <c r="J520" i="5"/>
  <c r="D599" i="5"/>
  <c r="J521" i="5"/>
  <c r="D245" i="5"/>
  <c r="J706" i="5"/>
  <c r="D309" i="5"/>
  <c r="J522" i="5"/>
  <c r="D310" i="5"/>
  <c r="J523" i="5"/>
  <c r="D570" i="5"/>
  <c r="J524" i="5"/>
  <c r="D246" i="5"/>
  <c r="J525" i="5"/>
  <c r="D695" i="5"/>
  <c r="J127" i="5"/>
  <c r="D387" i="5"/>
  <c r="J660" i="5"/>
  <c r="D492" i="5"/>
  <c r="J121" i="5"/>
  <c r="D311" i="5"/>
  <c r="J526" i="5"/>
  <c r="D321" i="5"/>
  <c r="J527" i="5"/>
  <c r="D483" i="5"/>
  <c r="J528" i="5"/>
  <c r="D565" i="5"/>
  <c r="J5" i="5"/>
  <c r="D50" i="5"/>
  <c r="J529" i="5"/>
  <c r="D460" i="5"/>
  <c r="J6" i="5"/>
  <c r="D312" i="5"/>
  <c r="J530" i="5"/>
  <c r="D247" i="5"/>
  <c r="J683" i="5"/>
  <c r="D493" i="5"/>
  <c r="J531" i="5"/>
  <c r="D472" i="5"/>
  <c r="J532" i="5"/>
  <c r="D369" i="5"/>
  <c r="J661" i="5"/>
  <c r="D359" i="5"/>
  <c r="J533" i="5"/>
  <c r="D329" i="5"/>
  <c r="J534" i="5"/>
  <c r="D267" i="5"/>
  <c r="J28" i="5"/>
  <c r="D248" i="5"/>
  <c r="J535" i="5"/>
  <c r="D734" i="5"/>
  <c r="J536" i="5"/>
  <c r="D249" i="5"/>
  <c r="J628" i="5"/>
  <c r="D722" i="5"/>
  <c r="J537" i="5"/>
  <c r="D250" i="5"/>
  <c r="J100" i="5"/>
  <c r="D513" i="5"/>
  <c r="J538" i="5"/>
  <c r="D413" i="5"/>
  <c r="J110" i="5"/>
  <c r="D251" i="5"/>
  <c r="J539" i="5"/>
  <c r="D339" i="5"/>
  <c r="J540" i="5"/>
  <c r="D252" i="5"/>
  <c r="J541" i="5"/>
  <c r="D253" i="5"/>
  <c r="J44" i="5"/>
  <c r="D334" i="5"/>
  <c r="J542" i="5"/>
  <c r="D349" i="5"/>
  <c r="J543" i="5"/>
  <c r="D254" i="5"/>
  <c r="J544" i="5"/>
  <c r="D360" i="5"/>
  <c r="J711" i="5"/>
  <c r="D698" i="5"/>
  <c r="J545" i="5"/>
  <c r="D47" i="5"/>
  <c r="J119" i="5"/>
  <c r="D313" i="5"/>
  <c r="J546" i="5"/>
  <c r="D446" i="5"/>
  <c r="J547" i="5"/>
  <c r="D400" i="5"/>
  <c r="J548" i="5"/>
  <c r="D325" i="5"/>
  <c r="J92" i="5"/>
  <c r="D422" i="5"/>
  <c r="J549" i="5"/>
  <c r="D28" i="5"/>
  <c r="J550" i="5"/>
  <c r="D693" i="5"/>
  <c r="J20" i="5"/>
  <c r="D342" i="5"/>
  <c r="J551" i="5"/>
  <c r="D462" i="5"/>
  <c r="J552" i="5"/>
  <c r="D622" i="5"/>
  <c r="J553" i="5"/>
  <c r="D388" i="5"/>
  <c r="J554" i="5"/>
  <c r="D29" i="5"/>
  <c r="J29" i="5"/>
  <c r="D705" i="5"/>
  <c r="J695" i="5"/>
  <c r="D3" i="5"/>
  <c r="J555" i="5"/>
  <c r="D389" i="5"/>
  <c r="J556" i="5"/>
  <c r="D361" i="5"/>
  <c r="J557" i="5"/>
  <c r="D687" i="5"/>
  <c r="J35" i="5"/>
  <c r="D255" i="5"/>
  <c r="J558" i="5"/>
  <c r="D390" i="5"/>
  <c r="J559" i="5"/>
  <c r="D74" i="5"/>
  <c r="J560" i="5"/>
  <c r="D756" i="5"/>
  <c r="J561" i="5"/>
  <c r="D314" i="5"/>
  <c r="J595" i="5"/>
  <c r="D52" i="5"/>
  <c r="J562" i="5"/>
  <c r="D520" i="5"/>
  <c r="J563" i="5"/>
  <c r="D26" i="5"/>
  <c r="J564" i="5"/>
  <c r="D563" i="5"/>
  <c r="J565" i="5"/>
  <c r="D256" i="5"/>
  <c r="J566" i="5"/>
  <c r="D357" i="5"/>
  <c r="J567" i="5"/>
  <c r="D93" i="5"/>
  <c r="J568" i="5"/>
  <c r="D257" i="5"/>
  <c r="J569" i="5"/>
  <c r="D676" i="5"/>
  <c r="J570" i="5"/>
  <c r="D391" i="5"/>
  <c r="J103" i="5"/>
  <c r="D315" i="5"/>
  <c r="J42" i="5"/>
  <c r="D453" i="5"/>
  <c r="J614" i="5"/>
  <c r="D623" i="5"/>
  <c r="J571" i="5"/>
  <c r="D16" i="5"/>
  <c r="J572" i="5"/>
  <c r="D258" i="5"/>
  <c r="J116" i="5"/>
  <c r="D318" i="5"/>
  <c r="J573" i="5"/>
  <c r="D259" i="5"/>
  <c r="J574" i="5"/>
  <c r="D260" i="5"/>
  <c r="J575" i="5"/>
  <c r="D674" i="5"/>
  <c r="J576" i="5"/>
  <c r="D718" i="5"/>
  <c r="J662" i="5"/>
  <c r="D486" i="5"/>
  <c r="J577" i="5"/>
  <c r="D392" i="5"/>
  <c r="J578" i="5"/>
  <c r="D456" i="5"/>
  <c r="J579" i="5"/>
  <c r="D261" i="5"/>
  <c r="J705" i="5"/>
  <c r="D393" i="5"/>
  <c r="J580" i="5"/>
  <c r="D69" i="5"/>
  <c r="J581" i="5"/>
  <c r="D262" i="5"/>
  <c r="J582" i="5"/>
  <c r="D263" i="5"/>
  <c r="J583" i="5"/>
  <c r="D696" i="5"/>
  <c r="J584" i="5"/>
  <c r="D316" i="5"/>
  <c r="J585" i="5"/>
  <c r="D753" i="5"/>
  <c r="J586" i="5"/>
  <c r="D12" i="5"/>
  <c r="J587" i="5"/>
  <c r="D754" i="5"/>
  <c r="J588" i="5"/>
  <c r="D436" i="5"/>
  <c r="D264" i="5"/>
  <c r="D557" i="5"/>
  <c r="D741" i="5"/>
  <c r="D394" i="5"/>
  <c r="D624" i="5"/>
  <c r="D588" i="5"/>
  <c r="D447" i="5"/>
  <c r="D353" i="5"/>
  <c r="D265" i="5"/>
  <c r="D424" i="5"/>
  <c r="D712" i="5"/>
  <c r="D266" i="5"/>
  <c r="D633" i="5"/>
  <c r="D66" i="5"/>
  <c r="D684" i="5"/>
  <c r="D45" i="5"/>
</calcChain>
</file>

<file path=xl/sharedStrings.xml><?xml version="1.0" encoding="utf-8"?>
<sst xmlns="http://schemas.openxmlformats.org/spreadsheetml/2006/main" count="11729" uniqueCount="6430">
  <si>
    <t>ID</t>
  </si>
  <si>
    <t>Name</t>
  </si>
  <si>
    <t>Bgd count</t>
  </si>
  <si>
    <t>Result count</t>
  </si>
  <si>
    <t>Result gene list</t>
  </si>
  <si>
    <t>Pct of bgd</t>
  </si>
  <si>
    <t>Fold enrichment</t>
  </si>
  <si>
    <t>Odds ratio</t>
  </si>
  <si>
    <t>P-value</t>
  </si>
  <si>
    <t>Benjamini</t>
  </si>
  <si>
    <t>Bonferroni</t>
  </si>
  <si>
    <t>GO:0098609</t>
  </si>
  <si>
    <t>cell-cell adhesion</t>
  </si>
  <si>
    <t>PF3D7_0102500,PF3D7_0200100,PF3D7_0400100,PF3D7_0412400,PF3D7_0412700,PF3D7_0412900,PF3D7_0413100,PF3D7_0425800,PF3D7_0600200,PF3D7_0617400,PF3D7_0711700,PF3D7_0712400,PF3D7_0712900,PF3D7_0800200,PF3D7_0900100,PF3D7_0935800,PF3D7_0937800,PF3D7_1149000,PF3D7_1150400,PF3D7_1200400,PF3D7_1240300,PF3D7_1240600,</t>
  </si>
  <si>
    <t>GO:0009405</t>
  </si>
  <si>
    <t>pathogenesis</t>
  </si>
  <si>
    <t>PF3D7_0101500,PF3D7_0102500,PF3D7_0113800,PF3D7_0200100,PF3D7_0302300,PF3D7_0400100,PF3D7_0402800,PF3D7_0412400,PF3D7_0412700,PF3D7_0412900,PF3D7_0413100,PF3D7_0425800,PF3D7_0533100,PF3D7_0600200,PF3D7_0617400,PF3D7_0711700,PF3D7_0712400,PF3D7_0712900,PF3D7_0800200,PF3D7_0900100,PF3D7_0911800,PF3D7_0937800,PF3D7_1147800,PF3D7_1149000,PF3D7_1150400,PF3D7_1200400,PF3D7_1240300,PF3D7_1240600,PF3D7_1240900,PF3D7_1300100,PF3D7_1301600,</t>
  </si>
  <si>
    <t>GO:0007155</t>
  </si>
  <si>
    <t>cell adhesion</t>
  </si>
  <si>
    <t>PF3D7_0102500,PF3D7_0200100,PF3D7_0400100,PF3D7_0412400,PF3D7_0412700,PF3D7_0412900,PF3D7_0413100,PF3D7_0425800,PF3D7_0600200,PF3D7_0617400,PF3D7_0711700,PF3D7_0712400,PF3D7_0712900,PF3D7_0800200,PF3D7_0900100,PF3D7_0908900,PF3D7_0935800,PF3D7_0937800,PF3D7_1149000,PF3D7_1150400,PF3D7_1200400,PF3D7_1240300,PF3D7_1240600,</t>
  </si>
  <si>
    <t>GO:0055067</t>
  </si>
  <si>
    <t>monovalent inorganic cation homeostasis</t>
  </si>
  <si>
    <t>PF3D7_0406100,PF3D7_1306600,PF3D7_1311900,PF3D7_1341900,PF3D7_1456800,PF3D7_1464700,</t>
  </si>
  <si>
    <t>GO:0006885</t>
  </si>
  <si>
    <t>regulation of pH</t>
  </si>
  <si>
    <t>GO:0007035</t>
  </si>
  <si>
    <t>vacuolar acidification</t>
  </si>
  <si>
    <t>PF3D7_0406100,PF3D7_1306600,PF3D7_1311900,PF3D7_1341900,PF3D7_1464700,</t>
  </si>
  <si>
    <t>GO:0030641</t>
  </si>
  <si>
    <t>regulation of cellular pH</t>
  </si>
  <si>
    <t>GO:0030004</t>
  </si>
  <si>
    <t>cellular monovalent inorganic cation homeostasis</t>
  </si>
  <si>
    <t>GO:0045851</t>
  </si>
  <si>
    <t>pH reduction</t>
  </si>
  <si>
    <t>GO:0051453</t>
  </si>
  <si>
    <t>regulation of intracellular pH</t>
  </si>
  <si>
    <t>GO:0051452</t>
  </si>
  <si>
    <t>intracellular pH reduction</t>
  </si>
  <si>
    <t>GO:0006360</t>
  </si>
  <si>
    <t>transcription by RNA polymerase I</t>
  </si>
  <si>
    <t>PF3D7_0509400,PF3D7_1134700,PF3D7_1143300,</t>
  </si>
  <si>
    <t>inf</t>
  </si>
  <si>
    <t>GO:0048878</t>
  </si>
  <si>
    <t>chemical homeostasis</t>
  </si>
  <si>
    <t>PF3D7_0107500,PF3D7_0406100,PF3D7_1306600,PF3D7_1311900,PF3D7_1341900,PF3D7_1456800,PF3D7_1464700,</t>
  </si>
  <si>
    <t>GO:0050801</t>
  </si>
  <si>
    <t>ion homeostasis</t>
  </si>
  <si>
    <t>GO:0098771</t>
  </si>
  <si>
    <t>inorganic ion homeostasis</t>
  </si>
  <si>
    <t>GO:0055080</t>
  </si>
  <si>
    <t>cation homeostasis</t>
  </si>
  <si>
    <t>GO:0032200</t>
  </si>
  <si>
    <t>telomere organization</t>
  </si>
  <si>
    <t>PF3D7_0918600,PF3D7_1314200,PF3D7_1328800,</t>
  </si>
  <si>
    <t>GO:0060249</t>
  </si>
  <si>
    <t>anatomical structure homeostasis</t>
  </si>
  <si>
    <t>GO:0000723</t>
  </si>
  <si>
    <t>telomere maintenance</t>
  </si>
  <si>
    <t>GO:0006873</t>
  </si>
  <si>
    <t>cellular ion homeostasis</t>
  </si>
  <si>
    <t>GO:0030003</t>
  </si>
  <si>
    <t>cellular cation homeostasis</t>
  </si>
  <si>
    <t>GO:0055082</t>
  </si>
  <si>
    <t>cellular chemical homeostasis</t>
  </si>
  <si>
    <t>GO:0046854</t>
  </si>
  <si>
    <t>phosphatidylinositol phosphorylation</t>
  </si>
  <si>
    <t>PF3D7_0110600,PF3D7_1129600,</t>
  </si>
  <si>
    <t>GO:0046834</t>
  </si>
  <si>
    <t>lipid phosphorylation</t>
  </si>
  <si>
    <t>GO:0046039</t>
  </si>
  <si>
    <t>GTP metabolic process</t>
  </si>
  <si>
    <t>PF3D7_0605600,PF3D7_1366500,</t>
  </si>
  <si>
    <t>GO:0006183</t>
  </si>
  <si>
    <t>GTP biosynthetic process</t>
  </si>
  <si>
    <t>GO:0006228</t>
  </si>
  <si>
    <t>UTP biosynthetic process</t>
  </si>
  <si>
    <t>GO:0046051</t>
  </si>
  <si>
    <t>UTP metabolic process</t>
  </si>
  <si>
    <t>GO:0098662</t>
  </si>
  <si>
    <t>inorganic cation transmembrane transport</t>
  </si>
  <si>
    <t>PF3D7_0221800,PF3D7_0406100,PF3D7_1235200,PF3D7_1306600,PF3D7_1311900,PF3D7_1439000,PF3D7_1456800,PF3D7_1464700,</t>
  </si>
  <si>
    <t>GO:0098660</t>
  </si>
  <si>
    <t>inorganic ion transmembrane transport</t>
  </si>
  <si>
    <t>GO:0098655</t>
  </si>
  <si>
    <t>cation transmembrane transport</t>
  </si>
  <si>
    <t>GO:0022610</t>
  </si>
  <si>
    <t>biological adhesion</t>
  </si>
  <si>
    <t>PF3D7_0102500,PF3D7_0200100,PF3D7_0201200,PF3D7_0300200,PF3D7_0324800,PF3D7_0400100,PF3D7_0400900,PF3D7_0401200,PF3D7_0412400,PF3D7_0412700,PF3D7_0412900,PF3D7_0413100,PF3D7_0425800,PF3D7_0600200,PF3D7_0617400,PF3D7_0711700,PF3D7_0712400,PF3D7_0712900,PF3D7_0800200,PF3D7_0900100,PF3D7_0901400,PF3D7_0908900,PF3D7_0935800,PF3D7_0937800,PF3D7_1000200,PF3D7_1100300,PF3D7_1101300,PF3D7_1149000,PF3D7_1150400,PF3D7_1200400,PF3D7_1200500,PF3D7_1240300,PF3D7_1240600,PF3D7_1255100,PF3D7_1300400,PF3D7_1372700,</t>
  </si>
  <si>
    <t>GO:0020033</t>
  </si>
  <si>
    <t>antigenic variation</t>
  </si>
  <si>
    <t>PF3D7_0200100,PF3D7_0201200,PF3D7_0222700,PF3D7_0300200,PF3D7_0324800,PF3D7_0400100,PF3D7_0400900,PF3D7_0401200,PF3D7_0412400,PF3D7_0412700,PF3D7_0412900,PF3D7_0413100,PF3D7_0425800,PF3D7_0600200,PF3D7_0617400,PF3D7_0711700,PF3D7_0712400,PF3D7_0712900,PF3D7_0800200,PF3D7_0900500,PF3D7_0901400,PF3D7_0937800,PF3D7_1000200,PF3D7_1040600,PF3D7_1100300,PF3D7_1101300,PF3D7_1149800,PF3D7_1150400,PF3D7_1200400,PF3D7_1200500,PF3D7_1221000,PF3D7_1240300,PF3D7_1240600,PF3D7_1255100,PF3D7_1300400,PF3D7_1372700,PF3D7_1400300,PF3D7_1479600,</t>
  </si>
  <si>
    <t>GO:0051809</t>
  </si>
  <si>
    <t>passive evasion of immune response of other organism involved in symbiotic interaction</t>
  </si>
  <si>
    <t>GO:0065007</t>
  </si>
  <si>
    <t>biological regulation</t>
  </si>
  <si>
    <t>PF3D7_0102200,PF3D7_0107500,PF3D7_0201200,PF3D7_0202400,PF3D7_0208000,PF3D7_0300200,PF3D7_0300400,PF3D7_0320100,PF3D7_0324800,PF3D7_0400100,PF3D7_0400900,PF3D7_0401200,PF3D7_0406100,PF3D7_0409600,PF3D7_0412400,PF3D7_0412700,PF3D7_0412900,PF3D7_0413100,PF3D7_0417200,PF3D7_0425500,PF3D7_0425800,PF3D7_0512300,PF3D7_0525400,PF3D7_0600200,PF3D7_0617400,PF3D7_0619400,PF3D7_0708500,PF3D7_0711700,PF3D7_0712400,PF3D7_0712900,PF3D7_0715300,PF3D7_0723900,PF3D7_0727500,PF3D7_0800200,PF3D7_0815000,PF3D7_0901400,PF3D7_0910600,PF3D7_0911300,PF3D7_0918600,PF3D7_0937800,PF3D7_1000200,PF3D7_1009000,PF3D7_1013500,PF3D7_1013900,PF3D7_1031700,PF3D7_1036700,PF3D7_1040200,PF3D7_1100300,PF3D7_1101300,PF3D7_1119700,PF3D7_1126800,PF3D7_1128600,PF3D7_1129600,PF3D7_1145000,PF3D7_1150400,PF3D7_1200400,PF3D7_1200500,PF3D7_1202900,PF3D7_1208200,PF3D7_1213500,PF3D7_1220900,PF3D7_1234100,PF3D7_1239200,PF3D7_1240300,PF3D7_1240600,PF3D7_1254300,PF3D7_1255100,PF3D7_1300400,PF3D7_1306600,PF3D7_1308100,PF3D7_1311900,PF3D7_1314200,PF3D7_1316200,PF3D7_1328800,PF3D7_1332000,PF3D7_1341900,PF3D7_1342900,PF3D7_1348100,PF3D7_1360100,PF3D7_1361900,PF3D7_1372700,PF3D7_1429200,PF3D7_1438900,PF3D7_1451000,PF3D7_1456800,PF3D7_1464000,PF3D7_1464700,PF3D7_1466300,PF3D7_1469700,</t>
  </si>
  <si>
    <t>GO:0052564</t>
  </si>
  <si>
    <t>response to immune response of other organism involved in symbiotic interaction</t>
  </si>
  <si>
    <t>GO:0052173</t>
  </si>
  <si>
    <t>response to defenses of other organism involved in symbiotic interaction</t>
  </si>
  <si>
    <t>GO:0051834</t>
  </si>
  <si>
    <t>evasion or tolerance of defenses of other organism involved in symbiotic interaction</t>
  </si>
  <si>
    <t>GO:0051807</t>
  </si>
  <si>
    <t>evasion or tolerance of defense response of other organism involved in symbiotic interaction</t>
  </si>
  <si>
    <t>GO:0051805</t>
  </si>
  <si>
    <t>evasion or tolerance of immune response of other organism involved in symbiotic interaction</t>
  </si>
  <si>
    <t>GO:0051707</t>
  </si>
  <si>
    <t>response to other organism</t>
  </si>
  <si>
    <t>GO:0043207</t>
  </si>
  <si>
    <t>response to external biotic stimulus</t>
  </si>
  <si>
    <t>GO:0051832</t>
  </si>
  <si>
    <t>avoidance of defenses of other organism involved in symbiotic interaction</t>
  </si>
  <si>
    <t>GO:0009607</t>
  </si>
  <si>
    <t>response to biotic stimulus</t>
  </si>
  <si>
    <t>GO:1902600</t>
  </si>
  <si>
    <t>proton transmembrane transport</t>
  </si>
  <si>
    <t>PF3D7_0221800,PF3D7_0406100,PF3D7_1235200,PF3D7_1306600,PF3D7_1311900,PF3D7_1456800,PF3D7_1464700,</t>
  </si>
  <si>
    <t>GO:0009605</t>
  </si>
  <si>
    <t>response to external stimulus</t>
  </si>
  <si>
    <t>PF3D7_0200100,PF3D7_0201200,PF3D7_0222700,PF3D7_0300200,PF3D7_0324800,PF3D7_0400100,PF3D7_0400900,PF3D7_0401200,PF3D7_0412400,PF3D7_0412700,PF3D7_0412900,PF3D7_0413100,PF3D7_0425800,PF3D7_0600200,PF3D7_0617400,PF3D7_0711700,PF3D7_0712400,PF3D7_0712900,PF3D7_0800200,PF3D7_0900500,PF3D7_0901400,PF3D7_0937800,PF3D7_1000200,PF3D7_1040600,PF3D7_1100300,PF3D7_1101300,PF3D7_1149800,PF3D7_1150400,PF3D7_1200400,PF3D7_1200500,PF3D7_1221000,PF3D7_1240300,PF3D7_1240600,PF3D7_1255100,PF3D7_1300400,PF3D7_1372700,PF3D7_1400300,PF3D7_1438900,PF3D7_1479600,</t>
  </si>
  <si>
    <t>GO:0044419</t>
  </si>
  <si>
    <t>interspecies interaction between organisms</t>
  </si>
  <si>
    <t>PF3D7_0101500,PF3D7_0102500,PF3D7_0113800,PF3D7_0200100,PF3D7_0201200,PF3D7_0208900,PF3D7_0222700,PF3D7_0300200,PF3D7_0300400,PF3D7_0302300,PF3D7_0323400,PF3D7_0324800,PF3D7_0400100,PF3D7_0400900,PF3D7_0401200,PF3D7_0402800,PF3D7_0412400,PF3D7_0412700,PF3D7_0412900,PF3D7_0413100,PF3D7_0425500,PF3D7_0425800,PF3D7_0533100,PF3D7_0600200,PF3D7_0617400,PF3D7_0711700,PF3D7_0712400,PF3D7_0712900,PF3D7_0722200,PF3D7_0800200,PF3D7_0819400,PF3D7_0900100,PF3D7_0900500,PF3D7_0901400,PF3D7_0911800,PF3D7_0937800,PF3D7_1000200,PF3D7_1035400,PF3D7_1040200,PF3D7_1040600,PF3D7_1100300,PF3D7_1100800,PF3D7_1101300,PF3D7_1101700,PF3D7_1147800,PF3D7_1149000,PF3D7_1149800,PF3D7_1150400,PF3D7_1200400,PF3D7_1200500,PF3D7_1221000,PF3D7_1240300,PF3D7_1240600,PF3D7_1240900,PF3D7_1254300,PF3D7_1255100,PF3D7_1300100,PF3D7_1300400,PF3D7_1301600,PF3D7_1335100,PF3D7_1361800,PF3D7_1372700,PF3D7_1400300,PF3D7_1451700,PF3D7_1462800,PF3D7_1479600,</t>
  </si>
  <si>
    <t>GO:0051704</t>
  </si>
  <si>
    <t>multi-organism process</t>
  </si>
  <si>
    <t>GO:0042592</t>
  </si>
  <si>
    <t>homeostatic process</t>
  </si>
  <si>
    <t>PF3D7_0107500,PF3D7_0406100,PF3D7_0815000,PF3D7_0918600,PF3D7_1036700,PF3D7_1306600,PF3D7_1311900,PF3D7_1314200,PF3D7_1328800,PF3D7_1341900,PF3D7_1438900,PF3D7_1456800,PF3D7_1464700,</t>
  </si>
  <si>
    <t>GO:0015672</t>
  </si>
  <si>
    <t>monovalent inorganic cation transport</t>
  </si>
  <si>
    <t>PF3D7_0221800,PF3D7_0406100,PF3D7_1235200,PF3D7_1303500,PF3D7_1306600,PF3D7_1311900,PF3D7_1456800,PF3D7_1464700,</t>
  </si>
  <si>
    <t>PF3D7_0107600,PF3D7_0217100,PF3D7_0314400,PF3D7_0420100,PF3D7_0424700,PF3D7_0511800,PF3D7_0514600,PF3D7_0525900,PF3D7_0530500,PF3D7_0610600,PF3D7_0624000,PF3D7_0704500,PF3D7_0718100,PF3D7_0724600,PF3D7_0818300,PF3D7_0902200,PF3D7_0920800,PF3D7_0926300,PF3D7_0928800,PF3D7_1012300,PF3D7_1016400,PF3D7_1022500,PF3D7_1029600,PF3D7_1039000,PF3D7_1102400,PF3D7_1106800,PF3D7_1138500,PF3D7_1145200,PF3D7_1200800,PF3D7_1247300,PF3D7_1311300,PF3D7_1315600,PF3D7_1316000,PF3D7_1316600,PF3D7_1318200,PF3D7_1327800,PF3D7_1331000,PF3D7_1337800,PF3D7_1350100,PF3D7_1356800,PF3D7_1443700,PF3D7_1454700,PF3D7_1466100,PF3D7_1470500,PF3D7_1476400,</t>
  </si>
  <si>
    <t>phosphorus metabolic process</t>
  </si>
  <si>
    <t>GO:0006793</t>
  </si>
  <si>
    <t>PF3D7_0616500,PF3D7_0624900,PF3D7_0719500,PF3D7_0909200,PF3D7_1207300,PF3D7_1242400,</t>
  </si>
  <si>
    <t>localization of cell</t>
  </si>
  <si>
    <t>GO:0051674</t>
  </si>
  <si>
    <t>cell motility</t>
  </si>
  <si>
    <t>GO:0048870</t>
  </si>
  <si>
    <t>PF3D7_1124400,PF3D7_1308900,</t>
  </si>
  <si>
    <t>deadenylation-dependent decapping of nuclear-transcribed mRNA</t>
  </si>
  <si>
    <t>GO:0000290</t>
  </si>
  <si>
    <t>PF3D7_0530500,PF3D7_1106800,</t>
  </si>
  <si>
    <t>enzyme linked receptor protein signaling pathway</t>
  </si>
  <si>
    <t>GO:0007167</t>
  </si>
  <si>
    <t>transmembrane receptor protein tyrosine kinase signaling pathway</t>
  </si>
  <si>
    <t>GO:0007169</t>
  </si>
  <si>
    <t>PF3D7_0511800,PF3D7_1213900,</t>
  </si>
  <si>
    <t>cellular carbohydrate biosynthetic process</t>
  </si>
  <si>
    <t>GO:0034637</t>
  </si>
  <si>
    <t>nuclear-transcribed mRNA catabolic process, deadenylation-dependent decay</t>
  </si>
  <si>
    <t>GO:0000288</t>
  </si>
  <si>
    <t>phosphate-containing compound metabolic process</t>
  </si>
  <si>
    <t>GO:0006796</t>
  </si>
  <si>
    <t>PF3D7_0507500,PF3D7_0616500,PF3D7_0624900,PF3D7_0719500,PF3D7_0909200,PF3D7_1207300,PF3D7_1216500,PF3D7_1242400,PF3D7_1337800,PF3D7_1449000,</t>
  </si>
  <si>
    <t>locomotion</t>
  </si>
  <si>
    <t>GO:0040011</t>
  </si>
  <si>
    <t>PF3D7_0729100,PF3D7_1308200,PF3D7_1344800,</t>
  </si>
  <si>
    <t>nucleobase metabolic process</t>
  </si>
  <si>
    <t>GO:0009112</t>
  </si>
  <si>
    <t>PF3D7_0109600,PF3D7_0211200,PF3D7_0530500,PF3D7_0616700,PF3D7_0714400,PF3D7_0724200,PF3D7_1007200,PF3D7_1106800,PF3D7_1438100,PF3D7_1466100,PF3D7_1470500,</t>
  </si>
  <si>
    <t>signaling</t>
  </si>
  <si>
    <t>GO:0023052</t>
  </si>
  <si>
    <t>signal transduction</t>
  </si>
  <si>
    <t>GO:0007165</t>
  </si>
  <si>
    <t>PF3D7_0405700,PF3D7_1308200,PF3D7_1425200,</t>
  </si>
  <si>
    <t>organic acid catabolic process</t>
  </si>
  <si>
    <t>GO:0016054</t>
  </si>
  <si>
    <t>carboxylic acid catabolic process</t>
  </si>
  <si>
    <t>GO:0046395</t>
  </si>
  <si>
    <t>PF3D7_0107600,PF3D7_0420100,PF3D7_0424700,PF3D7_0525900,PF3D7_0530500,PF3D7_0610600,PF3D7_0704500,PF3D7_0718100,PF3D7_0724600,PF3D7_0902200,PF3D7_0926300,PF3D7_0928800,PF3D7_1016400,PF3D7_1039000,PF3D7_1106800,PF3D7_1145200,PF3D7_1200800,PF3D7_1316000,PF3D7_1331000,PF3D7_1337800,PF3D7_1356800,PF3D7_1476400,</t>
  </si>
  <si>
    <t>protein phosphorylation</t>
  </si>
  <si>
    <t>GO:0006468</t>
  </si>
  <si>
    <t>PF3D7_0218500,PF3D7_0409100,PF3D7_1350200,</t>
  </si>
  <si>
    <t>spliceosomal snRNP assembly</t>
  </si>
  <si>
    <t>GO:0000387</t>
  </si>
  <si>
    <t>PF3D7_1229000</t>
  </si>
  <si>
    <t>PF3D7_0106200</t>
  </si>
  <si>
    <t>PF3D7_1331500</t>
  </si>
  <si>
    <t>PF3D7_0910300</t>
  </si>
  <si>
    <t>PF3D7_1214000</t>
  </si>
  <si>
    <t>PF3D7_0616400</t>
  </si>
  <si>
    <t>PF3D7_0900300</t>
  </si>
  <si>
    <t>PF3D7_1346500</t>
  </si>
  <si>
    <t>PF3D7_1248000</t>
  </si>
  <si>
    <t>PF3D7_0816100</t>
  </si>
  <si>
    <t>PF3D7_1449200</t>
  </si>
  <si>
    <t>PF3D7_0726600</t>
  </si>
  <si>
    <t>PF3D7_0702300</t>
  </si>
  <si>
    <t>PF3D7_1102200</t>
  </si>
  <si>
    <t>PF3D7_1109200</t>
  </si>
  <si>
    <t>PF3D7_0405700</t>
  </si>
  <si>
    <t>PF3D7_1040700</t>
  </si>
  <si>
    <t>PF3D7_1472800</t>
  </si>
  <si>
    <t>PF3D7_0806600</t>
  </si>
  <si>
    <t>PF3D7_1315300</t>
  </si>
  <si>
    <t>PF3D7_1452700</t>
  </si>
  <si>
    <t>PF3D7_0606400</t>
  </si>
  <si>
    <t>PF3D7_0517100</t>
  </si>
  <si>
    <t>PF3D7_0916000</t>
  </si>
  <si>
    <t>PF3D7_1120000</t>
  </si>
  <si>
    <t>PF3D7_1339200</t>
  </si>
  <si>
    <t>PF3D7_1466100</t>
  </si>
  <si>
    <t>PF3D7_1022500</t>
  </si>
  <si>
    <t>PF3D7_1347800</t>
  </si>
  <si>
    <t>PF3D7_1461400</t>
  </si>
  <si>
    <t>PF3D7_0417900</t>
  </si>
  <si>
    <t>PF3D7_0903000</t>
  </si>
  <si>
    <t>PF3D7_1443200</t>
  </si>
  <si>
    <t>PF3D7_0108900</t>
  </si>
  <si>
    <t>PF3D7_0109600</t>
  </si>
  <si>
    <t>PF3D7_0511400</t>
  </si>
  <si>
    <t>PF3D7_0203900</t>
  </si>
  <si>
    <t>PF3D7_1106600</t>
  </si>
  <si>
    <t>PF3D7_0716300</t>
  </si>
  <si>
    <t>PF3D7_1137400</t>
  </si>
  <si>
    <t>PF3D7_1224300</t>
  </si>
  <si>
    <t>PF3D7_1349800</t>
  </si>
  <si>
    <t>PF3D7_0917500</t>
  </si>
  <si>
    <t>PF3D7_0706900</t>
  </si>
  <si>
    <t>PF3D7_1473000</t>
  </si>
  <si>
    <t>PF3D7_0212300</t>
  </si>
  <si>
    <t>PF3D7_0715900</t>
  </si>
  <si>
    <t>PF3D7_1234900</t>
  </si>
  <si>
    <t>PF3D7_1305000</t>
  </si>
  <si>
    <t>PF3D7_1143400</t>
  </si>
  <si>
    <t>PF3D7_1243500</t>
  </si>
  <si>
    <t>PF3D7_1363500</t>
  </si>
  <si>
    <t>PF3D7_1310900</t>
  </si>
  <si>
    <t>PF3D7_1308100</t>
  </si>
  <si>
    <t>PF3D7_0210300</t>
  </si>
  <si>
    <t>PF3D7_0821400</t>
  </si>
  <si>
    <t>PF3D7_0605700</t>
  </si>
  <si>
    <t>PF3D7_1478300</t>
  </si>
  <si>
    <t>PF3D7_1454400</t>
  </si>
  <si>
    <t>PF3D7_1131300</t>
  </si>
  <si>
    <t>PF3D7_1436500</t>
  </si>
  <si>
    <t>PF3D7_1012200</t>
  </si>
  <si>
    <t>PF3D7_1003600</t>
  </si>
  <si>
    <t>PF3D7_0115500</t>
  </si>
  <si>
    <t>PF3D7_0629900</t>
  </si>
  <si>
    <t>PF3D7_1020200</t>
  </si>
  <si>
    <t>PF3D7_1119100</t>
  </si>
  <si>
    <t>PF3D7_1132700</t>
  </si>
  <si>
    <t>PF3D7_0927400</t>
  </si>
  <si>
    <t>PF3D7_1244200</t>
  </si>
  <si>
    <t>PF3D7_1007200</t>
  </si>
  <si>
    <t>PF3D7_1102400</t>
  </si>
  <si>
    <t>PF3D7_0219100</t>
  </si>
  <si>
    <t>PF3D7_0818300</t>
  </si>
  <si>
    <t>PF3D7_1035700</t>
  </si>
  <si>
    <t>PF3D7_1305600</t>
  </si>
  <si>
    <t>PF3D7_1332400</t>
  </si>
  <si>
    <t>PF3D7_1201900</t>
  </si>
  <si>
    <t>PF3D7_1119000</t>
  </si>
  <si>
    <t>PF3D7_1332000</t>
  </si>
  <si>
    <t>PF3D7_0222100</t>
  </si>
  <si>
    <t>PF3D7_0413700</t>
  </si>
  <si>
    <t>PF3D7_0421900</t>
  </si>
  <si>
    <t>PF3D7_1207300</t>
  </si>
  <si>
    <t>PF3D7_0827300</t>
  </si>
  <si>
    <t>PF3D7_1144900</t>
  </si>
  <si>
    <t>PF3D7_0301100</t>
  </si>
  <si>
    <t>PF3D7_0919100</t>
  </si>
  <si>
    <t>PF3D7_0316200</t>
  </si>
  <si>
    <t>PF3D7_1455800</t>
  </si>
  <si>
    <t>PF3D7_0405500</t>
  </si>
  <si>
    <t>PF3D7_0313000</t>
  </si>
  <si>
    <t>PF3D7_1337200</t>
  </si>
  <si>
    <t>PF3D7_0833200</t>
  </si>
  <si>
    <t>PF3D7_1445800</t>
  </si>
  <si>
    <t>PF3D7_1363100</t>
  </si>
  <si>
    <t>PF3D7_1116400</t>
  </si>
  <si>
    <t>PF3D7_0804600</t>
  </si>
  <si>
    <t>PF3D7_1001200</t>
  </si>
  <si>
    <t>PF3D7_0305300</t>
  </si>
  <si>
    <t>PF3D7_1414500</t>
  </si>
  <si>
    <t>PF3D7_1444600</t>
  </si>
  <si>
    <t>PF3D7_0400800</t>
  </si>
  <si>
    <t>PF3D7_0308000</t>
  </si>
  <si>
    <t>PF3D7_0105600</t>
  </si>
  <si>
    <t>PF3D7_1036000</t>
  </si>
  <si>
    <t>PF3D7_0732300</t>
  </si>
  <si>
    <t>PF3D7_1339800</t>
  </si>
  <si>
    <t>PF3D7_1327200</t>
  </si>
  <si>
    <t>PF3D7_1144100</t>
  </si>
  <si>
    <t>PF3D7_0217100</t>
  </si>
  <si>
    <t>PF3D7_1345600</t>
  </si>
  <si>
    <t>PF3D7_1207900</t>
  </si>
  <si>
    <t>PF3D7_0507500</t>
  </si>
  <si>
    <t>PF3D7_0624900</t>
  </si>
  <si>
    <t>PF3D7_1106800</t>
  </si>
  <si>
    <t>PF3D7_0905000</t>
  </si>
  <si>
    <t>PF3D7_1303200.1</t>
  </si>
  <si>
    <t>PF3D7_1033300</t>
  </si>
  <si>
    <t>PF3D7_1213100</t>
  </si>
  <si>
    <t>PF3D7_1369000</t>
  </si>
  <si>
    <t>PF3D7_1457200</t>
  </si>
  <si>
    <t>PF3D7_1138900</t>
  </si>
  <si>
    <t>PF3D7_0508900</t>
  </si>
  <si>
    <t>PF3D7_1348600</t>
  </si>
  <si>
    <t>PF3D7_1105900</t>
  </si>
  <si>
    <t>PF3D7_1208600</t>
  </si>
  <si>
    <t>PF3D7_1119600</t>
  </si>
  <si>
    <t>PF3D7_1417600</t>
  </si>
  <si>
    <t>PF3D7_0618000</t>
  </si>
  <si>
    <t>PF3D7_0408400</t>
  </si>
  <si>
    <t>PF3D7_0409100</t>
  </si>
  <si>
    <t>PF3D7_0527200</t>
  </si>
  <si>
    <t>PF3D7_0402100</t>
  </si>
  <si>
    <t>PF3D7_0409300</t>
  </si>
  <si>
    <t>PF3D7_0217600</t>
  </si>
  <si>
    <t>PF3D7_1419600</t>
  </si>
  <si>
    <t>PF3D7_1311800</t>
  </si>
  <si>
    <t>PF3D7_1425300</t>
  </si>
  <si>
    <t>PF3D7_0312700</t>
  </si>
  <si>
    <t>PF3D7_0422500</t>
  </si>
  <si>
    <t>PF3D7_0908000</t>
  </si>
  <si>
    <t>PF3D7_1233900</t>
  </si>
  <si>
    <t>PF3D7_0905600</t>
  </si>
  <si>
    <t>PF3D7_1016500</t>
  </si>
  <si>
    <t>PF3D7_1145100</t>
  </si>
  <si>
    <t>PF3D7_1468700</t>
  </si>
  <si>
    <t>PF3D7_0715400</t>
  </si>
  <si>
    <t>PF3D7_1207100</t>
  </si>
  <si>
    <t>PF3D7_0913000</t>
  </si>
  <si>
    <t>PF3D7_1416900</t>
  </si>
  <si>
    <t>PF3D7_1207400</t>
  </si>
  <si>
    <t>PF3D7_0833400</t>
  </si>
  <si>
    <t>PF3D7_1133400</t>
  </si>
  <si>
    <t>PF3D7_1022100</t>
  </si>
  <si>
    <t>PF3D7_1316500</t>
  </si>
  <si>
    <t>PF3D7_0514600</t>
  </si>
  <si>
    <t>PF3D7_1218300</t>
  </si>
  <si>
    <t>PF3D7_1137800</t>
  </si>
  <si>
    <t>PF3D7_0718700</t>
  </si>
  <si>
    <t>PF3D7_0907300</t>
  </si>
  <si>
    <t>PF3D7_1342400</t>
  </si>
  <si>
    <t>PF3D7_0321200</t>
  </si>
  <si>
    <t>PF3D7_0909500</t>
  </si>
  <si>
    <t>PF3D7_0609900</t>
  </si>
  <si>
    <t>PF3D7_1360000</t>
  </si>
  <si>
    <t>PF3D7_1150000</t>
  </si>
  <si>
    <t>PF3D7_1451100</t>
  </si>
  <si>
    <t>PF3D7_0202700</t>
  </si>
  <si>
    <t>PF3D7_1014500</t>
  </si>
  <si>
    <t>PF3D7_1336300</t>
  </si>
  <si>
    <t>PF3D7_1242200</t>
  </si>
  <si>
    <t>PF3D7_0612500</t>
  </si>
  <si>
    <t>PF3D7_0305200</t>
  </si>
  <si>
    <t>PF3D7_1408000</t>
  </si>
  <si>
    <t>PF3D7_0323600</t>
  </si>
  <si>
    <t>PF3D7_1372500</t>
  </si>
  <si>
    <t>PF3D7_1312500</t>
  </si>
  <si>
    <t>PF3D7_1215500</t>
  </si>
  <si>
    <t>PF3D7_0300500</t>
  </si>
  <si>
    <t>PF3D7_1028200</t>
  </si>
  <si>
    <t>PF3D7_0420400</t>
  </si>
  <si>
    <t>PF3D7_0309300</t>
  </si>
  <si>
    <t>PF3D7_1371900</t>
  </si>
  <si>
    <t>PF3D7_1148700</t>
  </si>
  <si>
    <t>PF3D7_0419000</t>
  </si>
  <si>
    <t>PF3D7_1469700</t>
  </si>
  <si>
    <t>PF3D7_0314400</t>
  </si>
  <si>
    <t>mal_mito_2</t>
  </si>
  <si>
    <t>PF3D7_0531900</t>
  </si>
  <si>
    <t>PF3D7_1139600</t>
  </si>
  <si>
    <t>PF3D7_1434200</t>
  </si>
  <si>
    <t>PF3D7_1418400</t>
  </si>
  <si>
    <t>PF3D7_1438100</t>
  </si>
  <si>
    <t>PF3D7_1448900</t>
  </si>
  <si>
    <t>PF3D7_1149000</t>
  </si>
  <si>
    <t>PF3D7_0706200</t>
  </si>
  <si>
    <t>PF3D7_0103600</t>
  </si>
  <si>
    <t>PF3D7_0419700</t>
  </si>
  <si>
    <t>PF3D7_1104100</t>
  </si>
  <si>
    <t>PF3D7_1420500</t>
  </si>
  <si>
    <t>PF3D7_1301700</t>
  </si>
  <si>
    <t>PF3D7_0816700</t>
  </si>
  <si>
    <t>PF3D7_0937200</t>
  </si>
  <si>
    <t>PF3D7_1448700</t>
  </si>
  <si>
    <t>PF3D7_1024100</t>
  </si>
  <si>
    <t>PF3D7_1252600</t>
  </si>
  <si>
    <t>PF3D7_0305800</t>
  </si>
  <si>
    <t>PF3D7_0308900</t>
  </si>
  <si>
    <t>PF3D7_0209200</t>
  </si>
  <si>
    <t>PF3D7_0924800</t>
  </si>
  <si>
    <t>PF3D7_0522100</t>
  </si>
  <si>
    <t>PF3D7_1218200</t>
  </si>
  <si>
    <t>PF3D7_0105900</t>
  </si>
  <si>
    <t>PF3D7_0321500</t>
  </si>
  <si>
    <t>PF3D7_0503900</t>
  </si>
  <si>
    <t>PF3D7_1430600</t>
  </si>
  <si>
    <t>PF3D7_1118400</t>
  </si>
  <si>
    <t>PF3D7_1437500</t>
  </si>
  <si>
    <t>PF3D7_0311400</t>
  </si>
  <si>
    <t>PF3D7_1252300</t>
  </si>
  <si>
    <t>PF3D7_1311300</t>
  </si>
  <si>
    <t>PF3D7_0408600</t>
  </si>
  <si>
    <t>PF3D7_0914900</t>
  </si>
  <si>
    <t>PF3D7_0223500</t>
  </si>
  <si>
    <t>PF3D7_1320200</t>
  </si>
  <si>
    <t>PF3D7_1112300</t>
  </si>
  <si>
    <t>PF3D7_0533000</t>
  </si>
  <si>
    <t>PF3D7_0803800</t>
  </si>
  <si>
    <t>PF3D7_1368100</t>
  </si>
  <si>
    <t>PF3D7_0523400</t>
  </si>
  <si>
    <t>PF3D7_0202500</t>
  </si>
  <si>
    <t>PF3D7_1425500</t>
  </si>
  <si>
    <t>PF3D7_1326100</t>
  </si>
  <si>
    <t>PF3D7_0306000</t>
  </si>
  <si>
    <t>PF3D7_1022300</t>
  </si>
  <si>
    <t>PF3D7_1332700</t>
  </si>
  <si>
    <t>PF3D7_0215500</t>
  </si>
  <si>
    <t>PF3D7_1002000</t>
  </si>
  <si>
    <t>PF3D7_1443400</t>
  </si>
  <si>
    <t>PF3D7_0109700</t>
  </si>
  <si>
    <t>PF3D7_1340800</t>
  </si>
  <si>
    <t>PF3D7_1435800</t>
  </si>
  <si>
    <t>PF3D7_0632700</t>
  </si>
  <si>
    <t>PF3D7_0935500</t>
  </si>
  <si>
    <t>PF3D7_1455400</t>
  </si>
  <si>
    <t>PF3D7_0417100</t>
  </si>
  <si>
    <t>PF3D7_0507900</t>
  </si>
  <si>
    <t>PF3D7_1006300</t>
  </si>
  <si>
    <t>PF3D7_0619600</t>
  </si>
  <si>
    <t>PF3D7_1458300</t>
  </si>
  <si>
    <t>PF3D7_1115900</t>
  </si>
  <si>
    <t>PF3D7_0708200</t>
  </si>
  <si>
    <t>PF3D7_1245200</t>
  </si>
  <si>
    <t>PF3D7_1421600</t>
  </si>
  <si>
    <t>PF3D7_1145200</t>
  </si>
  <si>
    <t>PF3D7_1405300</t>
  </si>
  <si>
    <t>PF3D7_1133900</t>
  </si>
  <si>
    <t>PF3D7_1426800</t>
  </si>
  <si>
    <t>PF3D7_0111600</t>
  </si>
  <si>
    <t>PF3D7_0425700</t>
  </si>
  <si>
    <t>PF3D7_1248200</t>
  </si>
  <si>
    <t>PF3D7_1344100</t>
  </si>
  <si>
    <t>PF3D7_0704200</t>
  </si>
  <si>
    <t>PF3D7_1432400</t>
  </si>
  <si>
    <t>PF3D7_1005000</t>
  </si>
  <si>
    <t>PF3D7_1123000</t>
  </si>
  <si>
    <t>PF3D7_0632600</t>
  </si>
  <si>
    <t>PF3D7_0828200</t>
  </si>
  <si>
    <t>PF3D7_1003900</t>
  </si>
  <si>
    <t>PF3D7_0528200</t>
  </si>
  <si>
    <t>PF3D7_1328400</t>
  </si>
  <si>
    <t>PF3D7_1237700</t>
  </si>
  <si>
    <t>PF3D7_1146300</t>
  </si>
  <si>
    <t>PF3D7_0923700</t>
  </si>
  <si>
    <t>PF3D7_1456000</t>
  </si>
  <si>
    <t>PF3D7_1212300</t>
  </si>
  <si>
    <t>PF3D7_1426700</t>
  </si>
  <si>
    <t>PF3D7_0212800</t>
  </si>
  <si>
    <t>PF3D7_1327800</t>
  </si>
  <si>
    <t>PF3D7_1141000</t>
  </si>
  <si>
    <t>PF3D7_1413200</t>
  </si>
  <si>
    <t>PF3D7_1465200</t>
  </si>
  <si>
    <t>PF3D7_0418400</t>
  </si>
  <si>
    <t>PF3D7_0720500</t>
  </si>
  <si>
    <t>PF3D7_1429700</t>
  </si>
  <si>
    <t>PF3D7_0204700</t>
  </si>
  <si>
    <t>PF3D7_0517400</t>
  </si>
  <si>
    <t>PF3D7_0630800</t>
  </si>
  <si>
    <t>PF3D7_0829600</t>
  </si>
  <si>
    <t>PF3D7_0806100</t>
  </si>
  <si>
    <t>PF3D7_1321200</t>
  </si>
  <si>
    <t>PF3D7_0709900</t>
  </si>
  <si>
    <t>PF3D7_1036500</t>
  </si>
  <si>
    <t>PF3D7_1230000</t>
  </si>
  <si>
    <t>PF3D7_1241500</t>
  </si>
  <si>
    <t>PF3D7_1230100</t>
  </si>
  <si>
    <t>PF3D7_1114900</t>
  </si>
  <si>
    <t>PF3D7_0103500</t>
  </si>
  <si>
    <t>PF3D7_0702100</t>
  </si>
  <si>
    <t>PF3D7_1205400</t>
  </si>
  <si>
    <t>PF3D7_0922000</t>
  </si>
  <si>
    <t>PF3D7_0705800</t>
  </si>
  <si>
    <t>PF3D7_0519900</t>
  </si>
  <si>
    <t>PF3D7_0314500</t>
  </si>
  <si>
    <t>PF3D7_1013300</t>
  </si>
  <si>
    <t>PF3D7_1138500</t>
  </si>
  <si>
    <t>PF3D7_1329000</t>
  </si>
  <si>
    <t>PF3D7_0210400</t>
  </si>
  <si>
    <t>PF3D7_1248800</t>
  </si>
  <si>
    <t>PF3D7_0929700</t>
  </si>
  <si>
    <t>PF3D7_1254000</t>
  </si>
  <si>
    <t>PF3D7_1018400</t>
  </si>
  <si>
    <t>PF3D7_0719100</t>
  </si>
  <si>
    <t>PF3D7_1314700</t>
  </si>
  <si>
    <t>PF3D7_0600400</t>
  </si>
  <si>
    <t>PF3D7_0802700</t>
  </si>
  <si>
    <t>PF3D7_0804400</t>
  </si>
  <si>
    <t>PF3D7_0410500</t>
  </si>
  <si>
    <t>PF3D7_1476300</t>
  </si>
  <si>
    <t>PF3D7_0107600</t>
  </si>
  <si>
    <t>PF3D7_1249300</t>
  </si>
  <si>
    <t>PF3D7_1131700</t>
  </si>
  <si>
    <t>PF3D7_1338400</t>
  </si>
  <si>
    <t>PF3D7_1307500</t>
  </si>
  <si>
    <t>PF3D7_0621600</t>
  </si>
  <si>
    <t>PF3D7_1227600</t>
  </si>
  <si>
    <t>PF3D7_1200500</t>
  </si>
  <si>
    <t>PF3D7_0402600</t>
  </si>
  <si>
    <t>PF3D7_0624000</t>
  </si>
  <si>
    <t>PF3D7_1029600</t>
  </si>
  <si>
    <t>PF3D7_0629200</t>
  </si>
  <si>
    <t>PF3D7_0811400</t>
  </si>
  <si>
    <t>PF3D7_0832100</t>
  </si>
  <si>
    <t>PF3D7_1418000</t>
  </si>
  <si>
    <t>PF3D7_0926300</t>
  </si>
  <si>
    <t>PF3D7_1372900</t>
  </si>
  <si>
    <t>PF3D7_0708500</t>
  </si>
  <si>
    <t>PF3D7_1425200</t>
  </si>
  <si>
    <t>PF3D7_1421400</t>
  </si>
  <si>
    <t>PF3D7_1434400</t>
  </si>
  <si>
    <t>PF3D7_0511800</t>
  </si>
  <si>
    <t>PF3D7_0728800</t>
  </si>
  <si>
    <t>PF3D7_1237500</t>
  </si>
  <si>
    <t>PF3D7_1230300</t>
  </si>
  <si>
    <t>PF3D7_0708000</t>
  </si>
  <si>
    <t>PF3D7_0409900</t>
  </si>
  <si>
    <t>PF3D7_1123900</t>
  </si>
  <si>
    <t>PF3D7_0304800</t>
  </si>
  <si>
    <t>PF3D7_1467500</t>
  </si>
  <si>
    <t>PF3D7_1342700</t>
  </si>
  <si>
    <t>PF3D7_0627200</t>
  </si>
  <si>
    <t>PF3D7_0402700</t>
  </si>
  <si>
    <t>PF3D7_1316600</t>
  </si>
  <si>
    <t>PF3D7_0704100</t>
  </si>
  <si>
    <t>PF3D7_1103300</t>
  </si>
  <si>
    <t>PF3D7_0223100</t>
  </si>
  <si>
    <t>PF3D7_0407000</t>
  </si>
  <si>
    <t>PF3D7_1407200</t>
  </si>
  <si>
    <t>PF3D7_0719500</t>
  </si>
  <si>
    <t>PF3D7_1316900</t>
  </si>
  <si>
    <t>PF3D7_1223200</t>
  </si>
  <si>
    <t>PF3D7_0605300</t>
  </si>
  <si>
    <t>PF3D7_1334700</t>
  </si>
  <si>
    <t>PF3D7_0820600</t>
  </si>
  <si>
    <t>PF3D7_0218500</t>
  </si>
  <si>
    <t>PF3D7_1319200</t>
  </si>
  <si>
    <t>PF3D7_1140800</t>
  </si>
  <si>
    <t>PF3D7_0918600</t>
  </si>
  <si>
    <t>PF3D7_1469900</t>
  </si>
  <si>
    <t>PF3D7_0301400</t>
  </si>
  <si>
    <t>PF3D7_1312600</t>
  </si>
  <si>
    <t>PF3D7_1363700</t>
  </si>
  <si>
    <t>PF3D7_1363400</t>
  </si>
  <si>
    <t>PF3D7_0922400</t>
  </si>
  <si>
    <t>PF3D7_0700900</t>
  </si>
  <si>
    <t>PF3D7_1407600</t>
  </si>
  <si>
    <t>PF3D7_1249400</t>
  </si>
  <si>
    <t>PF3D7_0409700</t>
  </si>
  <si>
    <t>PF3D7_1127200</t>
  </si>
  <si>
    <t>PF3D7_1311900</t>
  </si>
  <si>
    <t>PF3D7_1402300</t>
  </si>
  <si>
    <t>PF3D7_0707700</t>
  </si>
  <si>
    <t>PF3D7_0810100</t>
  </si>
  <si>
    <t>PF3D7_0315700</t>
  </si>
  <si>
    <t>PF3D7_1133600</t>
  </si>
  <si>
    <t>PF3D7_1254500</t>
  </si>
  <si>
    <t>PF3D7_1476400</t>
  </si>
  <si>
    <t>PF3D7_1474600</t>
  </si>
  <si>
    <t>PF3D7_1039000</t>
  </si>
  <si>
    <t>PF3D7_0912200</t>
  </si>
  <si>
    <t>PF3D7_0200400</t>
  </si>
  <si>
    <t>PF3D7_1369100</t>
  </si>
  <si>
    <t>PF3D7_1312300</t>
  </si>
  <si>
    <t>PF3D7_1204500</t>
  </si>
  <si>
    <t>PF3D7_1137100</t>
  </si>
  <si>
    <t>PF3D7_1356800</t>
  </si>
  <si>
    <t>PF3D7_1334000</t>
  </si>
  <si>
    <t>PF3D7_0424800</t>
  </si>
  <si>
    <t>PF3D7_0203800</t>
  </si>
  <si>
    <t>PF3D7_1311500</t>
  </si>
  <si>
    <t>PF3D7_1317000</t>
  </si>
  <si>
    <t>PF3D7_1359300</t>
  </si>
  <si>
    <t>PF3D7_1215300</t>
  </si>
  <si>
    <t>PF3D7_1332200</t>
  </si>
  <si>
    <t>PF3D7_1024000</t>
  </si>
  <si>
    <t>PF3D7_1040400</t>
  </si>
  <si>
    <t>PF3D7_1433100</t>
  </si>
  <si>
    <t>PF3D7_0525900</t>
  </si>
  <si>
    <t>PF3D7_0101900</t>
  </si>
  <si>
    <t>PF3D7_1038300</t>
  </si>
  <si>
    <t>PF3D7_0713400</t>
  </si>
  <si>
    <t>PF3D7_0936100</t>
  </si>
  <si>
    <t>PF3D7_1025100</t>
  </si>
  <si>
    <t>PF3D7_0811100</t>
  </si>
  <si>
    <t>PF3D7_0916100</t>
  </si>
  <si>
    <t>PF3D7_0424100</t>
  </si>
  <si>
    <t>PF3D7_0605000</t>
  </si>
  <si>
    <t>PF3D7_1370800</t>
  </si>
  <si>
    <t>PF3D7_0729300</t>
  </si>
  <si>
    <t>PF3D7_0936200</t>
  </si>
  <si>
    <t>PF3D7_0519100</t>
  </si>
  <si>
    <t>PF3D7_1341000</t>
  </si>
  <si>
    <t>PF3D7_0923600</t>
  </si>
  <si>
    <t>PF3D7_1123400</t>
  </si>
  <si>
    <t>PF3D7_0816000</t>
  </si>
  <si>
    <t>PF3D7_1409500</t>
  </si>
  <si>
    <t>PF3D7_1114000</t>
  </si>
  <si>
    <t>PF3D7_0827200</t>
  </si>
  <si>
    <t>PF3D7_1202800</t>
  </si>
  <si>
    <t>PF3D7_0914300</t>
  </si>
  <si>
    <t>PF3D7_1247300</t>
  </si>
  <si>
    <t>PF3D7_0805100</t>
  </si>
  <si>
    <t>PF3D7_0723100</t>
  </si>
  <si>
    <t>PF3D7_0530500</t>
  </si>
  <si>
    <t>PF3D7_0904500</t>
  </si>
  <si>
    <t>PF3D7_1005900</t>
  </si>
  <si>
    <t>PF3D7_1322300</t>
  </si>
  <si>
    <t>PF3D7_1479500</t>
  </si>
  <si>
    <t>PF3D7_0724200</t>
  </si>
  <si>
    <t>PF3D7_0513200</t>
  </si>
  <si>
    <t>PF3D7_1445500</t>
  </si>
  <si>
    <t>PF3D7_1147800.1</t>
  </si>
  <si>
    <t>PF3D7_0729100</t>
  </si>
  <si>
    <t>PF3D7_1330000.1</t>
  </si>
  <si>
    <t>PF3D7_1013800</t>
  </si>
  <si>
    <t>PF3D7_1148900</t>
  </si>
  <si>
    <t>PF3D7_0903400</t>
  </si>
  <si>
    <t>PF3D7_0813700</t>
  </si>
  <si>
    <t>PF3D7_0928800</t>
  </si>
  <si>
    <t>PF3D7_1355500</t>
  </si>
  <si>
    <t>PF3D7_0531100</t>
  </si>
  <si>
    <t>PF3D7_0514200</t>
  </si>
  <si>
    <t>PF3D7_0301000</t>
  </si>
  <si>
    <t>PF3D7_1308200</t>
  </si>
  <si>
    <t>PF3D7_0915600</t>
  </si>
  <si>
    <t>PF3D7_0202100</t>
  </si>
  <si>
    <t>PF3D7_0730900</t>
  </si>
  <si>
    <t>PF3D7_1318700</t>
  </si>
  <si>
    <t>PF3D7_0900700</t>
  </si>
  <si>
    <t>PF3D7_1463200</t>
  </si>
  <si>
    <t>PF3D7_1016400</t>
  </si>
  <si>
    <t>PF3D7_1447500</t>
  </si>
  <si>
    <t>PF3D7_0607000</t>
  </si>
  <si>
    <t>PF3D7_0702500</t>
  </si>
  <si>
    <t>PF3D7_0920300</t>
  </si>
  <si>
    <t>PF3D7_1415600</t>
  </si>
  <si>
    <t>PF3D7_1223700</t>
  </si>
  <si>
    <t>PF3D7_1318200</t>
  </si>
  <si>
    <t>PF3D7_0218600</t>
  </si>
  <si>
    <t>PF3D7_1124400</t>
  </si>
  <si>
    <t>PF3D7_1441600</t>
  </si>
  <si>
    <t>PF3D7_1255100</t>
  </si>
  <si>
    <t>PF3D7_1225300</t>
  </si>
  <si>
    <t>PF3D7_1408900</t>
  </si>
  <si>
    <t>PF3D7_0405100</t>
  </si>
  <si>
    <t>PF3D7_0221600</t>
  </si>
  <si>
    <t>PF3D7_1307300</t>
  </si>
  <si>
    <t>PF3D7_0100800</t>
  </si>
  <si>
    <t>PF3D7_0107900</t>
  </si>
  <si>
    <t>PF3D7_0617000</t>
  </si>
  <si>
    <t>PF3D7_1349600</t>
  </si>
  <si>
    <t>PF3D7_0514300</t>
  </si>
  <si>
    <t>PF3D7_0933500</t>
  </si>
  <si>
    <t>PF3D7_1026400</t>
  </si>
  <si>
    <t>PF3D7_0114400</t>
  </si>
  <si>
    <t>PF3D7_0813600</t>
  </si>
  <si>
    <t>PF3D7_1035300</t>
  </si>
  <si>
    <t>PF3D7_0509700</t>
  </si>
  <si>
    <t>PF3D7_1345800</t>
  </si>
  <si>
    <t>PF3D7_1307700</t>
  </si>
  <si>
    <t>PF3D7_1444000</t>
  </si>
  <si>
    <t>PF3D7_1335500</t>
  </si>
  <si>
    <t>PF3D7_1335100</t>
  </si>
  <si>
    <t>PF3D7_1430400</t>
  </si>
  <si>
    <t>PF3D7_1336800</t>
  </si>
  <si>
    <t>PF3D7_0630300</t>
  </si>
  <si>
    <t>PF3D7_1027900</t>
  </si>
  <si>
    <t>PF3D7_0608300</t>
  </si>
  <si>
    <t>PF3D7_0808000</t>
  </si>
  <si>
    <t>PF3D7_1106200</t>
  </si>
  <si>
    <t>PF3D7_1439000</t>
  </si>
  <si>
    <t>PF3D7_1474500</t>
  </si>
  <si>
    <t>PF3D7_0507700</t>
  </si>
  <si>
    <t>PF3D7_1018900</t>
  </si>
  <si>
    <t>PF3D7_0505700</t>
  </si>
  <si>
    <t>PF3D7_1003300</t>
  </si>
  <si>
    <t>PF3D7_1401400</t>
  </si>
  <si>
    <t>PF3D7_0321800</t>
  </si>
  <si>
    <t>PF3D7_0804300</t>
  </si>
  <si>
    <t>PF3D7_1027200</t>
  </si>
  <si>
    <t>PF3D7_0917700</t>
  </si>
  <si>
    <t>PF3D7_1456500</t>
  </si>
  <si>
    <t>PF3D7_1322600</t>
  </si>
  <si>
    <t>PF3D7_0909200</t>
  </si>
  <si>
    <t>PF3D7_0710900</t>
  </si>
  <si>
    <t>PF3D7_1404700</t>
  </si>
  <si>
    <t>PF3D7_0832600</t>
  </si>
  <si>
    <t>PF3D7_0526400</t>
  </si>
  <si>
    <t>PF3D7_1145900</t>
  </si>
  <si>
    <t>PF3D7_0507100</t>
  </si>
  <si>
    <t>PF3D7_0801600</t>
  </si>
  <si>
    <t>PF3D7_0109500</t>
  </si>
  <si>
    <t>PF3D7_1011800</t>
  </si>
  <si>
    <t>PF3D7_1201300</t>
  </si>
  <si>
    <t>PF3D7_0531500</t>
  </si>
  <si>
    <t>PF3D7_0703900</t>
  </si>
  <si>
    <t>PF3D7_1356500</t>
  </si>
  <si>
    <t>PF3D7_0727400</t>
  </si>
  <si>
    <t>PF3D7_0623100</t>
  </si>
  <si>
    <t>PF3D7_0610600</t>
  </si>
  <si>
    <t>PF3D7_1216500</t>
  </si>
  <si>
    <t>PF3D7_1101300</t>
  </si>
  <si>
    <t>PF3D7_1307600</t>
  </si>
  <si>
    <t>PF3D7_0425900</t>
  </si>
  <si>
    <t>PF3D7_1016100</t>
  </si>
  <si>
    <t>PF3D7_0532700</t>
  </si>
  <si>
    <t>PF3D7_1144000</t>
  </si>
  <si>
    <t>PF3D7_0917000</t>
  </si>
  <si>
    <t>PF3D7_0520100</t>
  </si>
  <si>
    <t>PF3D7_0826000</t>
  </si>
  <si>
    <t>PF3D7_0306500</t>
  </si>
  <si>
    <t>PF3D7_0412000</t>
  </si>
  <si>
    <t>PF3D7_1254200</t>
  </si>
  <si>
    <t>PF3D7_0613200</t>
  </si>
  <si>
    <t>PF3D7_1350900</t>
  </si>
  <si>
    <t>PF3D7_0809800</t>
  </si>
  <si>
    <t>PF3D7_0501000</t>
  </si>
  <si>
    <t>PF3D7_1038700</t>
  </si>
  <si>
    <t>PF3D7_1365900</t>
  </si>
  <si>
    <t>PF3D7_1034100</t>
  </si>
  <si>
    <t>PF3D7_0828500</t>
  </si>
  <si>
    <t>PF3D7_1401300</t>
  </si>
  <si>
    <t>PF3D7_1244400</t>
  </si>
  <si>
    <t>PF3D7_0108600</t>
  </si>
  <si>
    <t>PF3D7_1121000</t>
  </si>
  <si>
    <t>PF3D7_1244100</t>
  </si>
  <si>
    <t>PF3D7_0630900</t>
  </si>
  <si>
    <t>PF3D7_1116300</t>
  </si>
  <si>
    <t>PF3D7_0720300</t>
  </si>
  <si>
    <t>PF3D7_1421300</t>
  </si>
  <si>
    <t>PF3D7_1443700</t>
  </si>
  <si>
    <t>PF3D7_0626400</t>
  </si>
  <si>
    <t>PF3D7_0612700</t>
  </si>
  <si>
    <t>PF3D7_1328900</t>
  </si>
  <si>
    <t>PF3D7_0700300</t>
  </si>
  <si>
    <t>PF3D7_0931300</t>
  </si>
  <si>
    <t>PF3D7_1343700</t>
  </si>
  <si>
    <t>PF3D7_1128600</t>
  </si>
  <si>
    <t>PF3D7_1328600</t>
  </si>
  <si>
    <t>PF3D7_0530700</t>
  </si>
  <si>
    <t>PF3D7_0814600</t>
  </si>
  <si>
    <t>PF3D7_0519800</t>
  </si>
  <si>
    <t>PF3D7_0112300</t>
  </si>
  <si>
    <t>PF3D7_0406900</t>
  </si>
  <si>
    <t>PF3D7_0222900</t>
  </si>
  <si>
    <t>PF3D7_1024200</t>
  </si>
  <si>
    <t>PF3D7_1208000</t>
  </si>
  <si>
    <t>PF3D7_0706300</t>
  </si>
  <si>
    <t>PF3D7_0930700</t>
  </si>
  <si>
    <t>PF3D7_0814000</t>
  </si>
  <si>
    <t>PF3D7_0210700</t>
  </si>
  <si>
    <t>PF3D7_1220000</t>
  </si>
  <si>
    <t>PF3D7_1249600</t>
  </si>
  <si>
    <t>PF3D7_1470500</t>
  </si>
  <si>
    <t>PF3D7_1031600</t>
  </si>
  <si>
    <t>PF3D7_0814700</t>
  </si>
  <si>
    <t>PF3D7_0320000</t>
  </si>
  <si>
    <t>PF3D7_0515400</t>
  </si>
  <si>
    <t>PF3D7_1033500</t>
  </si>
  <si>
    <t>PF3D7_1357800</t>
  </si>
  <si>
    <t>PF3D7_1449000</t>
  </si>
  <si>
    <t>PF3D7_0312900</t>
  </si>
  <si>
    <t>PF3D7_0731700</t>
  </si>
  <si>
    <t>PF3D7_1364800</t>
  </si>
  <si>
    <t>PF3D7_1244900</t>
  </si>
  <si>
    <t>PF3D7_1018800</t>
  </si>
  <si>
    <t>PF3D7_1237400</t>
  </si>
  <si>
    <t>PF3D7_0623600</t>
  </si>
  <si>
    <t>PF3D7_1350800</t>
  </si>
  <si>
    <t>PF3D7_1138200</t>
  </si>
  <si>
    <t>PF3D7_0316500</t>
  </si>
  <si>
    <t>PF3D7_1020500</t>
  </si>
  <si>
    <t>PF3D7_0819900</t>
  </si>
  <si>
    <t>PF3D7_0503200</t>
  </si>
  <si>
    <t>PF3D7_1002800</t>
  </si>
  <si>
    <t>PF3D7_0936500</t>
  </si>
  <si>
    <t>PF3D7_1242300</t>
  </si>
  <si>
    <t>PF3D7_0607600</t>
  </si>
  <si>
    <t>PF3D7_1405700</t>
  </si>
  <si>
    <t>PF3D7_1138100</t>
  </si>
  <si>
    <t>PF3D7_0200900</t>
  </si>
  <si>
    <t>PF3D7_1217900</t>
  </si>
  <si>
    <t>PF3D7_1350100</t>
  </si>
  <si>
    <t>PF3D7_1336600</t>
  </si>
  <si>
    <t>PF3D7_1448200</t>
  </si>
  <si>
    <t>PF3D7_0820900</t>
  </si>
  <si>
    <t>PF3D7_0516800</t>
  </si>
  <si>
    <t>PF3D7_0529500</t>
  </si>
  <si>
    <t>PF3D7_0811800</t>
  </si>
  <si>
    <t>PF3D7_1329600</t>
  </si>
  <si>
    <t>PF3D7_0723300</t>
  </si>
  <si>
    <t>PF3D7_0319200</t>
  </si>
  <si>
    <t>PF3D7_0211200</t>
  </si>
  <si>
    <t>PF3D7_1346600</t>
  </si>
  <si>
    <t>PF3D7_1028000</t>
  </si>
  <si>
    <t>PF3D7_1358900</t>
  </si>
  <si>
    <t>PF3D7_0921600</t>
  </si>
  <si>
    <t>PF3D7_0301500</t>
  </si>
  <si>
    <t>PF3D7_1035500</t>
  </si>
  <si>
    <t>PF3D7_0222300</t>
  </si>
  <si>
    <t>PF3D7_0921800</t>
  </si>
  <si>
    <t>PF3D7_0424700</t>
  </si>
  <si>
    <t>PF3D7_0815000</t>
  </si>
  <si>
    <t>PF3D7_0513600</t>
  </si>
  <si>
    <t>PF3D7_0804900</t>
  </si>
  <si>
    <t>PF3D7_1012300</t>
  </si>
  <si>
    <t>PF3D7_1409400</t>
  </si>
  <si>
    <t>PF3D7_0725400</t>
  </si>
  <si>
    <t>PF3D7_0714400</t>
  </si>
  <si>
    <t>PF3D7_0721500</t>
  </si>
  <si>
    <t>PF3D7_0630600</t>
  </si>
  <si>
    <t>PF3D7_1001400</t>
  </si>
  <si>
    <t>PF3D7_0605100</t>
  </si>
  <si>
    <t>PF3D7_1125400</t>
  </si>
  <si>
    <t>PF3D7_1303600</t>
  </si>
  <si>
    <t>PF3D7_1454600</t>
  </si>
  <si>
    <t>PF3D7_0215800</t>
  </si>
  <si>
    <t>PF3D7_0109400</t>
  </si>
  <si>
    <t>PF3D7_0603200</t>
  </si>
  <si>
    <t>PF3D7_0725100</t>
  </si>
  <si>
    <t>PF3D7_1461100</t>
  </si>
  <si>
    <t>PF3D7_0500700</t>
  </si>
  <si>
    <t>PF3D7_0601000</t>
  </si>
  <si>
    <t>PF3D7_0711100</t>
  </si>
  <si>
    <t>PF3D7_0300300</t>
  </si>
  <si>
    <t>PF3D7_1364400</t>
  </si>
  <si>
    <t>PF3D7_1225000</t>
  </si>
  <si>
    <t>PF3D7_1214600</t>
  </si>
  <si>
    <t>PF3D7_1366500</t>
  </si>
  <si>
    <t>PF3D7_0805800</t>
  </si>
  <si>
    <t>PF3D7_1315400</t>
  </si>
  <si>
    <t>PF3D7_0424600</t>
  </si>
  <si>
    <t>PF3D7_1200100</t>
  </si>
  <si>
    <t>PF3D7_0920800</t>
  </si>
  <si>
    <t>PF3D7_1428800.1</t>
  </si>
  <si>
    <t>PF3D7_1006600</t>
  </si>
  <si>
    <t>PF3D7_1253600</t>
  </si>
  <si>
    <t>PF3D7_0304200</t>
  </si>
  <si>
    <t>PF3D7_1401100</t>
  </si>
  <si>
    <t>PF3D7_0718100</t>
  </si>
  <si>
    <t>PF3D7_0826300</t>
  </si>
  <si>
    <t>PF3D7_1454700</t>
  </si>
  <si>
    <t>PF3D7_0629500</t>
  </si>
  <si>
    <t>PF3D7_1410600</t>
  </si>
  <si>
    <t>PF3D7_0420100</t>
  </si>
  <si>
    <t>PF3D7_1477200</t>
  </si>
  <si>
    <t>PF3D7_1330300</t>
  </si>
  <si>
    <t>PF3D7_1253000</t>
  </si>
  <si>
    <t>PF3D7_0909400</t>
  </si>
  <si>
    <t>PF3D7_1229700</t>
  </si>
  <si>
    <t>PF3D7_0923000</t>
  </si>
  <si>
    <t>PF3D7_0517000</t>
  </si>
  <si>
    <t>PF3D7_1453900</t>
  </si>
  <si>
    <t>PF3D7_1312000</t>
  </si>
  <si>
    <t>PF3D7_1202300</t>
  </si>
  <si>
    <t>PF3D7_1248400</t>
  </si>
  <si>
    <t>PF3D7_1333800</t>
  </si>
  <si>
    <t>PF3D7_1133300</t>
  </si>
  <si>
    <t>PF3D7_1008600</t>
  </si>
  <si>
    <t>PF3D7_0730800.1</t>
  </si>
  <si>
    <t>PF3D7_0917800</t>
  </si>
  <si>
    <t>PF3D7_0602400</t>
  </si>
  <si>
    <t>PF3D7_1470300</t>
  </si>
  <si>
    <t>PF3D7_1134700</t>
  </si>
  <si>
    <t>PF3D7_0900900</t>
  </si>
  <si>
    <t>PF3D7_0928700</t>
  </si>
  <si>
    <t>PF3D7_1232100</t>
  </si>
  <si>
    <t>PF3D7_0210800</t>
  </si>
  <si>
    <t>PF3D7_1000200</t>
  </si>
  <si>
    <t>PF3D7_1006900</t>
  </si>
  <si>
    <t>PF3D7_1218100</t>
  </si>
  <si>
    <t>PF3D7_0521100</t>
  </si>
  <si>
    <t>PF3D7_0415900</t>
  </si>
  <si>
    <t>PF3D7_1240200</t>
  </si>
  <si>
    <t>PF3D7_0321100</t>
  </si>
  <si>
    <t>PF3D7_1315600</t>
  </si>
  <si>
    <t>PF3D7_0101100</t>
  </si>
  <si>
    <t>PF3D7_1041000</t>
  </si>
  <si>
    <t>PF3D7_1429300</t>
  </si>
  <si>
    <t>PF3D7_0317000</t>
  </si>
  <si>
    <t>PF3D7_0523800</t>
  </si>
  <si>
    <t>PF3D7_1247000.1</t>
  </si>
  <si>
    <t>PF3D7_1012900</t>
  </si>
  <si>
    <t>PF3D7_0710000</t>
  </si>
  <si>
    <t>PF3D7_1228700</t>
  </si>
  <si>
    <t>PF3D7_0704500</t>
  </si>
  <si>
    <t>PF3D7_0217900</t>
  </si>
  <si>
    <t>PF3D7_0315900</t>
  </si>
  <si>
    <t>PF3D7_1350200</t>
  </si>
  <si>
    <t>PF3D7_0208100.1</t>
  </si>
  <si>
    <t>PF3D7_0622200</t>
  </si>
  <si>
    <t>PF3D7_0616700</t>
  </si>
  <si>
    <t>PF3D7_1118600</t>
  </si>
  <si>
    <t>PF3D7_0830800</t>
  </si>
  <si>
    <t>PF3D7_0616500</t>
  </si>
  <si>
    <t>PF3D7_0105800</t>
  </si>
  <si>
    <t>PF3D7_0906500</t>
  </si>
  <si>
    <t>PF3D7_0831700</t>
  </si>
  <si>
    <t>PF3D7_0925600</t>
  </si>
  <si>
    <t>PF3D7_1211000</t>
  </si>
  <si>
    <t>PF3D7_0827900</t>
  </si>
  <si>
    <t>PF3D7_1000700</t>
  </si>
  <si>
    <t>PF3D7_1348700</t>
  </si>
  <si>
    <t>PF3D7_1033900</t>
  </si>
  <si>
    <t>PF3D7_0630200</t>
  </si>
  <si>
    <t>PF3D7_0210900</t>
  </si>
  <si>
    <t>PF3D7_1111100</t>
  </si>
  <si>
    <t>PF3D7_0833500</t>
  </si>
  <si>
    <t>PF3D7_1331000</t>
  </si>
  <si>
    <t>PF3D7_0314700</t>
  </si>
  <si>
    <t>PF3D7_1220700</t>
  </si>
  <si>
    <t>PF3D7_1371500</t>
  </si>
  <si>
    <t>PF3D7_0720600</t>
  </si>
  <si>
    <t>PF3D7_1359900</t>
  </si>
  <si>
    <t>PF3D7_1236600</t>
  </si>
  <si>
    <t>PF3D7_0311600</t>
  </si>
  <si>
    <t>PF3D7_1338000</t>
  </si>
  <si>
    <t>PF3D7_1355700</t>
  </si>
  <si>
    <t>PF3D7_1026800</t>
  </si>
  <si>
    <t>PF3D7_0617300</t>
  </si>
  <si>
    <t>PF3D7_1215900</t>
  </si>
  <si>
    <t>PF3D7_0730400</t>
  </si>
  <si>
    <t>PF3D7_0801100</t>
  </si>
  <si>
    <t>PF3D7_1235400</t>
  </si>
  <si>
    <t>PF3D7_1203500</t>
  </si>
  <si>
    <t>PF3D7_0902800</t>
  </si>
  <si>
    <t>PF3D7_1447000</t>
  </si>
  <si>
    <t>PF3D7_0517500</t>
  </si>
  <si>
    <t>PF3D7_0405400</t>
  </si>
  <si>
    <t>PF3D7_1430200</t>
  </si>
  <si>
    <t>PF3D7_0519000</t>
  </si>
  <si>
    <t>PF3D7_0311800</t>
  </si>
  <si>
    <t>PF3D7_1316000</t>
  </si>
  <si>
    <t>PF3D7_1210500</t>
  </si>
  <si>
    <t>PF3D7_1310400</t>
  </si>
  <si>
    <t>PF3D7_1459100</t>
  </si>
  <si>
    <t>PF3D7_1147100</t>
  </si>
  <si>
    <t>PF3D7_0926400</t>
  </si>
  <si>
    <t>PF3D7_1139700</t>
  </si>
  <si>
    <t>PF3D7_0407100</t>
  </si>
  <si>
    <t>PF3D7_1353800</t>
  </si>
  <si>
    <t>PF3D7_0602800</t>
  </si>
  <si>
    <t>PF3D7_1317600</t>
  </si>
  <si>
    <t>PF3D7_1211800</t>
  </si>
  <si>
    <t>PF3D7_0514400</t>
  </si>
  <si>
    <t>PF3D7_1101800</t>
  </si>
  <si>
    <t>PF3D7_0308500</t>
  </si>
  <si>
    <t>PF3D7_0919300</t>
  </si>
  <si>
    <t>PF3D7_0701400</t>
  </si>
  <si>
    <t>PF3D7_1334800</t>
  </si>
  <si>
    <t>PF3D7_0306900</t>
  </si>
  <si>
    <t>PF3D7_1108300</t>
  </si>
  <si>
    <t>PF3D7_1104300</t>
  </si>
  <si>
    <t>PF3D7_1038200</t>
  </si>
  <si>
    <t>PF3D7_1354000</t>
  </si>
  <si>
    <t>PF3D7_1012700</t>
  </si>
  <si>
    <t>PF3D7_0323000</t>
  </si>
  <si>
    <t>PF3D7_0931400</t>
  </si>
  <si>
    <t>PF3D7_1214100</t>
  </si>
  <si>
    <t>PF3D7_1200800</t>
  </si>
  <si>
    <t>PF3D7_1417700</t>
  </si>
  <si>
    <t>PF3D7_0100200</t>
  </si>
  <si>
    <t>PF3D7_1106300</t>
  </si>
  <si>
    <t>PF3D7_1473700</t>
  </si>
  <si>
    <t>PF3D7_0802100</t>
  </si>
  <si>
    <t>PF3D7_1134000</t>
  </si>
  <si>
    <t>PF3D7_1308900</t>
  </si>
  <si>
    <t>PF3D7_1337800</t>
  </si>
  <si>
    <t>PF3D7_0614900</t>
  </si>
  <si>
    <t>PF3D7_1204100</t>
  </si>
  <si>
    <t>PF3D7_0817100</t>
  </si>
  <si>
    <t>PF3D7_1344800</t>
  </si>
  <si>
    <t>PF3D7_0105500</t>
  </si>
  <si>
    <t>PF3D7_0902200</t>
  </si>
  <si>
    <t>PF3D7_0935400</t>
  </si>
  <si>
    <t>PF3D7_0601100</t>
  </si>
  <si>
    <t>PF3D7_1314800</t>
  </si>
  <si>
    <t>PF3D7_1302900</t>
  </si>
  <si>
    <t>PF3D7_0200100</t>
  </si>
  <si>
    <t>PF3D7_0501600</t>
  </si>
  <si>
    <t>PF3D7_0816900</t>
  </si>
  <si>
    <t>PF3D7_0821600</t>
  </si>
  <si>
    <t>PF3D7_1409000</t>
  </si>
  <si>
    <t>PF3D7_1426600</t>
  </si>
  <si>
    <t>PF3D7_0905200</t>
  </si>
  <si>
    <t>PF3D7_1370200</t>
  </si>
  <si>
    <t>PF3D7_0302400</t>
  </si>
  <si>
    <t>PF3D7_1128100</t>
  </si>
  <si>
    <t>PF3D7_1213900</t>
  </si>
  <si>
    <t>PF3D7_1004500</t>
  </si>
  <si>
    <t>PF3D7_0507400</t>
  </si>
  <si>
    <t>PF3D7_0529800</t>
  </si>
  <si>
    <t>PF3D7_1457500</t>
  </si>
  <si>
    <t>PF3D7_0917100</t>
  </si>
  <si>
    <t>PF3D7_0401400</t>
  </si>
  <si>
    <t>PF3D7_0732000</t>
  </si>
  <si>
    <t>PF3D7_0420900</t>
  </si>
  <si>
    <t>PF3D7_1246200</t>
  </si>
  <si>
    <t>PF3D7_0221200</t>
  </si>
  <si>
    <t>PF3D7_1143200</t>
  </si>
  <si>
    <t>PF3D7_1336400</t>
  </si>
  <si>
    <t>PF3D7_0804700</t>
  </si>
  <si>
    <t>PF3D7_1242400</t>
  </si>
  <si>
    <t>PF3D7_1473100</t>
  </si>
  <si>
    <t>PF3D7_1110900</t>
  </si>
  <si>
    <t>PF3D7_0408200</t>
  </si>
  <si>
    <t>PF3D7_0303300</t>
  </si>
  <si>
    <t>PF3D7_1226600</t>
  </si>
  <si>
    <t>PF3D7_1345000</t>
  </si>
  <si>
    <t>PF3D7_0616200</t>
  </si>
  <si>
    <t>PF3D7_0609800</t>
  </si>
  <si>
    <t>PF3D7_1468100</t>
  </si>
  <si>
    <t>PF3D7_0406200</t>
  </si>
  <si>
    <t>PF3D7_1125500</t>
  </si>
  <si>
    <t>PF3D7_1008800</t>
  </si>
  <si>
    <t>PF3D7_1451900</t>
  </si>
  <si>
    <t>PF3D7_1326500</t>
  </si>
  <si>
    <t>PF3D7_1032700</t>
  </si>
  <si>
    <t>PF3D7_1404400</t>
  </si>
  <si>
    <t>PF3D7_0602200</t>
  </si>
  <si>
    <t>PF3D7_1411600</t>
  </si>
  <si>
    <t>PF3D7_0822100</t>
  </si>
  <si>
    <t>PF3D7_1469400</t>
  </si>
  <si>
    <t>PF3D7_0601900</t>
  </si>
  <si>
    <t>PF3D7_1405000</t>
  </si>
  <si>
    <t>PF3D7_0424900</t>
  </si>
  <si>
    <t>PF3D7_1237600</t>
  </si>
  <si>
    <t>PF3D7_0724600</t>
  </si>
  <si>
    <t>PF3D7_1214300</t>
  </si>
  <si>
    <t>PF3D7_0632800</t>
  </si>
  <si>
    <t>PF3D7_0603600</t>
  </si>
  <si>
    <t>PF3D7_0403900</t>
  </si>
  <si>
    <t>PF3D7_1309600</t>
  </si>
  <si>
    <t>PF3D7_0632400</t>
  </si>
  <si>
    <t>PF3D7_1460800</t>
  </si>
  <si>
    <t>PF3D7_0937000</t>
  </si>
  <si>
    <t>PF3D7_0523000</t>
  </si>
  <si>
    <t>PF3D7_1436200</t>
  </si>
  <si>
    <t>PF3D7_0927200</t>
  </si>
  <si>
    <t>PF3D7_1143100</t>
  </si>
  <si>
    <t>PF3D7_1419500</t>
  </si>
  <si>
    <t>PF3D7_0915300</t>
  </si>
  <si>
    <t>PF3D7_1205500</t>
  </si>
  <si>
    <t>PF3D7_1413700</t>
  </si>
  <si>
    <t>PF3D7_0417400</t>
  </si>
  <si>
    <t>PF3D7_0608100</t>
  </si>
  <si>
    <t>PF3D7_0932100</t>
  </si>
  <si>
    <t>PF3D7_0601200</t>
  </si>
  <si>
    <t>PF3D7_0909600</t>
  </si>
  <si>
    <t>PF3D7_0524700</t>
  </si>
  <si>
    <t>PF3D7_0201200</t>
  </si>
  <si>
    <t>PF3D7_1460300</t>
  </si>
  <si>
    <t>PF3D7_1011500</t>
  </si>
  <si>
    <t>PF3D7_0208000</t>
  </si>
  <si>
    <t>PF3D7_0305500</t>
  </si>
  <si>
    <t>PF3D7_1409800</t>
  </si>
  <si>
    <t>PF3D7_0912000</t>
  </si>
  <si>
    <t>PF3D7_1320700</t>
  </si>
  <si>
    <t>PF3D7_1232700</t>
  </si>
  <si>
    <t>PF3D7_1014000</t>
  </si>
  <si>
    <t>PF3D7_0726900</t>
  </si>
  <si>
    <t>PF3D7_0302300</t>
  </si>
  <si>
    <t>PF3D7_1239600</t>
  </si>
  <si>
    <t>PF3D7_0606100</t>
  </si>
  <si>
    <t>PF3D7_0920100</t>
  </si>
  <si>
    <t>PF3D7_1002600</t>
  </si>
  <si>
    <t>PF3D7_0919900</t>
  </si>
  <si>
    <t>PF3D7_1013200</t>
  </si>
  <si>
    <t>PF3D7_0800200</t>
  </si>
  <si>
    <t>PF3D7_1362000</t>
  </si>
  <si>
    <t>PF3D7_0810600</t>
  </si>
  <si>
    <t>PF3D7_1350600</t>
  </si>
  <si>
    <t>PF3D7_1432800</t>
  </si>
  <si>
    <t>PF3D7_1320300</t>
  </si>
  <si>
    <t>PF3D7_0525600</t>
  </si>
  <si>
    <t>PF3D7_0916900</t>
  </si>
  <si>
    <t>PF3D7_1405400</t>
  </si>
  <si>
    <t>PF3D7_1478200</t>
  </si>
  <si>
    <t>PF3D7_0910600</t>
  </si>
  <si>
    <t>PF3D7_0506700</t>
  </si>
  <si>
    <t>PF3D7_1441400</t>
  </si>
  <si>
    <t>PF3D7_1467400</t>
  </si>
  <si>
    <t>PF3D7_0500900</t>
  </si>
  <si>
    <t>PF3D7_1317300</t>
  </si>
  <si>
    <t>PF3D7_0703500</t>
  </si>
  <si>
    <t>PF3D7_1131000</t>
  </si>
  <si>
    <t>PF3D7_1361000</t>
  </si>
  <si>
    <t>PF3D7_0624500</t>
  </si>
  <si>
    <t>PF3D7_1304900</t>
  </si>
  <si>
    <t>PF3D7_1112400</t>
  </si>
  <si>
    <t>PF3D7_0812800</t>
  </si>
  <si>
    <t>PF3D7_0403600</t>
  </si>
  <si>
    <t>PF3D7_1476000</t>
  </si>
  <si>
    <t>PF3D7_0924500</t>
  </si>
  <si>
    <t>PF3D7_1477600</t>
  </si>
  <si>
    <t>PF3D7_1135500</t>
  </si>
  <si>
    <t>PF3D7_1133500</t>
  </si>
  <si>
    <t>PF3D7_0310400</t>
  </si>
  <si>
    <t>PF3D7_1351600</t>
  </si>
  <si>
    <t>PF3D7_1136900</t>
  </si>
  <si>
    <t>PF3D7_1144500</t>
  </si>
  <si>
    <t>PF3D7_1441700</t>
  </si>
  <si>
    <t>PF3D7_0323400</t>
  </si>
  <si>
    <t>PF3D7_0708300</t>
  </si>
  <si>
    <t>PF3D7_0403400</t>
  </si>
  <si>
    <t>PF3D7_1469000</t>
  </si>
  <si>
    <t>PF3D7_1314000</t>
  </si>
  <si>
    <t>PF3D7_1019400</t>
  </si>
  <si>
    <t>PF3D7_0412400</t>
  </si>
  <si>
    <t>PFC10_API0016</t>
  </si>
  <si>
    <t>PF3D7_0423500</t>
  </si>
  <si>
    <t>PF3D7_1130800</t>
  </si>
  <si>
    <t>PF3D7_1115600</t>
  </si>
  <si>
    <t>PF3D7_0928900</t>
  </si>
  <si>
    <t>PF3D7_0720800</t>
  </si>
  <si>
    <t>PF3D7_0916400</t>
  </si>
  <si>
    <t>PF3D7_1423700</t>
  </si>
  <si>
    <t>PF3D7_0615900</t>
  </si>
  <si>
    <t>PF3D7_1021900</t>
  </si>
  <si>
    <t>PF3D7_1326600</t>
  </si>
  <si>
    <t>PF3D7_0604700</t>
  </si>
  <si>
    <t>PF3D7_1306800</t>
  </si>
  <si>
    <t>PF3D7_0920600</t>
  </si>
  <si>
    <t>PF3D7_0307900</t>
  </si>
  <si>
    <t>PF3D7_1221400</t>
  </si>
  <si>
    <t>PF3D7_1444200</t>
  </si>
  <si>
    <t>PF3D7_1309100</t>
  </si>
  <si>
    <t>PF3D7_0204400</t>
  </si>
  <si>
    <t>PF3D7_0626600</t>
  </si>
  <si>
    <t>PF3D7_0401200</t>
  </si>
  <si>
    <t>PF3D7_0310200</t>
  </si>
  <si>
    <t>PF3D7_1125000</t>
  </si>
  <si>
    <t>PF3D7_1423600</t>
  </si>
  <si>
    <t>PF3D7_0807600</t>
  </si>
  <si>
    <t>PF3D7_1346400</t>
  </si>
  <si>
    <t>PF3D7_0110200</t>
  </si>
  <si>
    <t>PF3D7_0619400</t>
  </si>
  <si>
    <t>PF3D7_1468400</t>
  </si>
  <si>
    <t>PF3D7_1459300</t>
  </si>
  <si>
    <t>PF3D7_1202100.1</t>
  </si>
  <si>
    <t>PF3D7_0626300</t>
  </si>
  <si>
    <t>PF3D7_1111800</t>
  </si>
  <si>
    <t>PF3D7_0809300</t>
  </si>
  <si>
    <t>PF3D7_1004200</t>
  </si>
  <si>
    <t>PF3D7_0610900</t>
  </si>
  <si>
    <t>PF3D7_0708400</t>
  </si>
  <si>
    <t>PF3D7_0935000</t>
  </si>
  <si>
    <t>PF3D7_0728000</t>
  </si>
  <si>
    <t>PF3D7_0622700</t>
  </si>
  <si>
    <t>PF3D7_1352400</t>
  </si>
  <si>
    <t>PF3D7_1367600</t>
  </si>
  <si>
    <t>PF3D7_1320000</t>
  </si>
  <si>
    <t>PF3D7_1323700</t>
  </si>
  <si>
    <t>PF3D7_0529300</t>
  </si>
  <si>
    <t>PF3D7_1421800</t>
  </si>
  <si>
    <t>PF3D7_0900100</t>
  </si>
  <si>
    <t>PF3D7_0103700</t>
  </si>
  <si>
    <t>PF3D7_1206600</t>
  </si>
  <si>
    <t>PF3D7_1321100</t>
  </si>
  <si>
    <t>PF3D7_0308400</t>
  </si>
  <si>
    <t>PF3D7_0516900</t>
  </si>
  <si>
    <t>PF3D7_1338800</t>
  </si>
  <si>
    <t>PF3D7_0719000</t>
  </si>
  <si>
    <t>PF3D7_1313300</t>
  </si>
  <si>
    <t>PF3D7_0628100</t>
  </si>
  <si>
    <t>PF3D7_1039300</t>
  </si>
  <si>
    <t>PF3D7_1245700</t>
  </si>
  <si>
    <t>PF3D7_1465600</t>
  </si>
  <si>
    <t>PF3D7_1327100</t>
  </si>
  <si>
    <t>PF3D7_1133700</t>
  </si>
  <si>
    <t>PF3D7_1342500</t>
  </si>
  <si>
    <t>PF3D7_1121300</t>
  </si>
  <si>
    <t>PF3D7_0322100</t>
  </si>
  <si>
    <t>PF3D7_1145700</t>
  </si>
  <si>
    <t>PF3D7_1440700</t>
  </si>
  <si>
    <t>PF3D7_0613300</t>
  </si>
  <si>
    <t>PF3D7_0414000</t>
  </si>
  <si>
    <t>PF3D7_1217600</t>
  </si>
  <si>
    <t>PF3D7_0722900</t>
  </si>
  <si>
    <t>PF3D7_1119400</t>
  </si>
  <si>
    <t>PF3D7_0409000</t>
  </si>
  <si>
    <t>PF3D7_0721200</t>
  </si>
  <si>
    <t>PF3D7_1338700</t>
  </si>
  <si>
    <t>PF3D7_1112000</t>
  </si>
  <si>
    <t>PF3D7_1122500</t>
  </si>
  <si>
    <t>PF3D7_0911800</t>
  </si>
  <si>
    <t>PF3D7_1339300</t>
  </si>
  <si>
    <t>PF3D7_1134500</t>
  </si>
  <si>
    <t>PF3D7_1022000</t>
  </si>
  <si>
    <t>PF3D7_1129300</t>
  </si>
  <si>
    <t>PF3D7_1136400</t>
  </si>
  <si>
    <t>PF3D7_1211700</t>
  </si>
  <si>
    <t>PF3D7_0810300</t>
  </si>
  <si>
    <t>PF3D7_1120300</t>
  </si>
  <si>
    <t>PF3D7_0828700</t>
  </si>
  <si>
    <t>PF3D7_1332600</t>
  </si>
  <si>
    <t>PF3D7_1328800</t>
  </si>
  <si>
    <t>PF3D7_1120200</t>
  </si>
  <si>
    <t>PF3D7_1001000</t>
  </si>
  <si>
    <t>PF3D7_0513400</t>
  </si>
  <si>
    <t>PF3D7_1373300</t>
  </si>
  <si>
    <t>PF3D7_1343100</t>
  </si>
  <si>
    <t>PF3D7_1150400</t>
  </si>
  <si>
    <t>PF3D7_1472300</t>
  </si>
  <si>
    <t>PF3D7_0525400</t>
  </si>
  <si>
    <t>PF3D7_1035000</t>
  </si>
  <si>
    <t>PF3D7_0217400</t>
  </si>
  <si>
    <t>PF3D7_1117600.1</t>
  </si>
  <si>
    <t>PF3D7_1246700</t>
  </si>
  <si>
    <t>PF3D7_0934900</t>
  </si>
  <si>
    <t>PF3D7_1239200</t>
  </si>
  <si>
    <t>PF3D7_0619800</t>
  </si>
  <si>
    <t>PF3D7_0727500</t>
  </si>
  <si>
    <t>PF3D7_1100800</t>
  </si>
  <si>
    <t>PF3D7_1000800</t>
  </si>
  <si>
    <t>PF3D7_1474200</t>
  </si>
  <si>
    <t>PF3D7_1149800</t>
  </si>
  <si>
    <t>PF3D7_0212100</t>
  </si>
  <si>
    <t>PF3D7_1238800</t>
  </si>
  <si>
    <t>PF3D7_1372700</t>
  </si>
  <si>
    <t>PF3D7_0216300</t>
  </si>
  <si>
    <t>PF3D7_0522900</t>
  </si>
  <si>
    <t>PF3D7_1361900</t>
  </si>
  <si>
    <t>PF3D7_1126100</t>
  </si>
  <si>
    <t>PF3D7_1335000</t>
  </si>
  <si>
    <t>PF3D7_0411400</t>
  </si>
  <si>
    <t>PF3D7_1015500</t>
  </si>
  <si>
    <t>PF3D7_0908200</t>
  </si>
  <si>
    <t>PF3D7_0908900</t>
  </si>
  <si>
    <t>PF3D7_1117200</t>
  </si>
  <si>
    <t>PF3D7_1323100</t>
  </si>
  <si>
    <t>PF3D7_1208700</t>
  </si>
  <si>
    <t>PF3D7_1303500</t>
  </si>
  <si>
    <t>PF3D7_0414100</t>
  </si>
  <si>
    <t>PF3D7_1037200</t>
  </si>
  <si>
    <t>PF3D7_0809400</t>
  </si>
  <si>
    <t>PF3D7_1306600</t>
  </si>
  <si>
    <t>PF3D7_1433800</t>
  </si>
  <si>
    <t>PF3D7_0712400</t>
  </si>
  <si>
    <t>PF3D7_1119700</t>
  </si>
  <si>
    <t>PF3D7_1311700</t>
  </si>
  <si>
    <t>PF3D7_1016600</t>
  </si>
  <si>
    <t>PF3D7_1420800</t>
  </si>
  <si>
    <t>PF3D7_0406500</t>
  </si>
  <si>
    <t>PF3D7_0915000</t>
  </si>
  <si>
    <t>PF3D7_0621700</t>
  </si>
  <si>
    <t>PF3D7_1408500</t>
  </si>
  <si>
    <t>PF3D7_0610400</t>
  </si>
  <si>
    <t>PF3D7_1412600</t>
  </si>
  <si>
    <t>PF3D7_1306100</t>
  </si>
  <si>
    <t>PF3D7_0629100</t>
  </si>
  <si>
    <t>PF3D7_1020100</t>
  </si>
  <si>
    <t>PF3D7_0519700</t>
  </si>
  <si>
    <t>PF3D7_0503600</t>
  </si>
  <si>
    <t>PF3D7_0533100</t>
  </si>
  <si>
    <t>PF3D7_1218700</t>
  </si>
  <si>
    <t>PF3D7_1443800</t>
  </si>
  <si>
    <t>PF3D7_0402800</t>
  </si>
  <si>
    <t>PF3D7_0721100</t>
  </si>
  <si>
    <t>PF3D7_1210400</t>
  </si>
  <si>
    <t>PF3D7_1365200</t>
  </si>
  <si>
    <t>PF3D7_0112800</t>
  </si>
  <si>
    <t>PF3D7_1437100</t>
  </si>
  <si>
    <t>PF3D7_1040600</t>
  </si>
  <si>
    <t>PF3D7_0510400</t>
  </si>
  <si>
    <t>PF3D7_0719400</t>
  </si>
  <si>
    <t>PF3D7_0302000</t>
  </si>
  <si>
    <t>PF3D7_1451000</t>
  </si>
  <si>
    <t>PF3D7_0935800</t>
  </si>
  <si>
    <t>PF3D7_1127800</t>
  </si>
  <si>
    <t>PF3D7_1215100</t>
  </si>
  <si>
    <t>PF3D7_0512300</t>
  </si>
  <si>
    <t>PF3D7_0113100</t>
  </si>
  <si>
    <t>PF3D7_0711700</t>
  </si>
  <si>
    <t>PF3D7_1355200</t>
  </si>
  <si>
    <t>PF3D7_0221500</t>
  </si>
  <si>
    <t>PF3D7_1312400</t>
  </si>
  <si>
    <t>PF3D7_1367100</t>
  </si>
  <si>
    <t>PF3D7_0300400</t>
  </si>
  <si>
    <t>PF3D7_1316200</t>
  </si>
  <si>
    <t>PF3D7_1006400</t>
  </si>
  <si>
    <t>PF3D7_0102500</t>
  </si>
  <si>
    <t>PF3D7_0222200</t>
  </si>
  <si>
    <t>PF3D7_0522800</t>
  </si>
  <si>
    <t>PF3D7_1200400</t>
  </si>
  <si>
    <t>PF3D7_0214400</t>
  </si>
  <si>
    <t>PF3D7_1220900</t>
  </si>
  <si>
    <t>PF3D7_0202400</t>
  </si>
  <si>
    <t>PF3D7_1322700</t>
  </si>
  <si>
    <t>PF3D7_0302600</t>
  </si>
  <si>
    <t>PF3D7_0611500</t>
  </si>
  <si>
    <t>PF3D7_1300400</t>
  </si>
  <si>
    <t>PF3D7_1014300</t>
  </si>
  <si>
    <t>PF3D7_0112100</t>
  </si>
  <si>
    <t>PF3D7_1004600</t>
  </si>
  <si>
    <t>PF3D7_1036700</t>
  </si>
  <si>
    <t>PF3D7_1452300</t>
  </si>
  <si>
    <t>PF3D7_1201400</t>
  </si>
  <si>
    <t>PF3D7_1240900</t>
  </si>
  <si>
    <t>PF3D7_1208200</t>
  </si>
  <si>
    <t>PF3D7_1233200.1</t>
  </si>
  <si>
    <t>PF3D7_1448500</t>
  </si>
  <si>
    <t>PF3D7_0828100</t>
  </si>
  <si>
    <t>PF3D7_1139200</t>
  </si>
  <si>
    <t>PF3D7_1214900</t>
  </si>
  <si>
    <t>PF3D7_0821100</t>
  </si>
  <si>
    <t>PF3D7_1303800</t>
  </si>
  <si>
    <t>PF3D7_1440600</t>
  </si>
  <si>
    <t>PF3D7_0102200</t>
  </si>
  <si>
    <t>PF3D7_1428000</t>
  </si>
  <si>
    <t>PF3D7_0719600</t>
  </si>
  <si>
    <t>PF3D7_1213500</t>
  </si>
  <si>
    <t>PF3D7_0933400</t>
  </si>
  <si>
    <t>PF3D7_0323300</t>
  </si>
  <si>
    <t>PF3D7_0909100</t>
  </si>
  <si>
    <t>PF3D7_0415100</t>
  </si>
  <si>
    <t>PF3D7_1452800</t>
  </si>
  <si>
    <t>PF3D7_1227700</t>
  </si>
  <si>
    <t>PF3D7_1348500</t>
  </si>
  <si>
    <t>PF3D7_0819400</t>
  </si>
  <si>
    <t>PF3D7_1219200</t>
  </si>
  <si>
    <t>PF3D7_0421700</t>
  </si>
  <si>
    <t>PF3D7_1024600</t>
  </si>
  <si>
    <t>PF3D7_0422000</t>
  </si>
  <si>
    <t>PF3D7_0817200</t>
  </si>
  <si>
    <t>PF3D7_0312200</t>
  </si>
  <si>
    <t>PF3D7_0208200</t>
  </si>
  <si>
    <t>PF3D7_1036800</t>
  </si>
  <si>
    <t>PF3D7_0724100</t>
  </si>
  <si>
    <t>PF3D7_1251500</t>
  </si>
  <si>
    <t>PF3D7_1432500</t>
  </si>
  <si>
    <t>PF3D7_1477700</t>
  </si>
  <si>
    <t>PF3D7_1324400</t>
  </si>
  <si>
    <t>PF3D7_0703600</t>
  </si>
  <si>
    <t>PF3D7_0902700</t>
  </si>
  <si>
    <t>PF3D7_0404500</t>
  </si>
  <si>
    <t>PF3D7_1117000</t>
  </si>
  <si>
    <t>PF3D7_0901400</t>
  </si>
  <si>
    <t>PF3D7_0104100</t>
  </si>
  <si>
    <t>PF3D7_1031700</t>
  </si>
  <si>
    <t>PF3D7_1334900</t>
  </si>
  <si>
    <t>PF3D7_0611100</t>
  </si>
  <si>
    <t>PF3D7_0528000</t>
  </si>
  <si>
    <t>PF3D7_0508500</t>
  </si>
  <si>
    <t>PF3D7_0112700</t>
  </si>
  <si>
    <t>PF3D7_1473300</t>
  </si>
  <si>
    <t>PF3D7_0201800</t>
  </si>
  <si>
    <t>PF3D7_0712500</t>
  </si>
  <si>
    <t>PF3D7_1038600</t>
  </si>
  <si>
    <t>PF3D7_0627400</t>
  </si>
  <si>
    <t>PF3D7_0906400</t>
  </si>
  <si>
    <t>PF3D7_1368700</t>
  </si>
  <si>
    <t>PF3D7_0709500</t>
  </si>
  <si>
    <t>PF3D7_0101500</t>
  </si>
  <si>
    <t>PF3D7_0825700</t>
  </si>
  <si>
    <t>PF3D7_0623300</t>
  </si>
  <si>
    <t>PF3D7_0529700</t>
  </si>
  <si>
    <t>PF3D7_1321300</t>
  </si>
  <si>
    <t>PF3D7_1034500</t>
  </si>
  <si>
    <t>PF3D7_1145000</t>
  </si>
  <si>
    <t>PF3D7_1319300</t>
  </si>
  <si>
    <t>PF3D7_1466300</t>
  </si>
  <si>
    <t>PF3D7_1143300</t>
  </si>
  <si>
    <t>PF3D7_0314000</t>
  </si>
  <si>
    <t>PF3D7_0501900</t>
  </si>
  <si>
    <t>PF3D7_1236500</t>
  </si>
  <si>
    <t>PF3D7_1116900</t>
  </si>
  <si>
    <t>PF3D7_1213600</t>
  </si>
  <si>
    <t>PF3D7_0213300</t>
  </si>
  <si>
    <t>PF3D7_1410000</t>
  </si>
  <si>
    <t>PF3D7_0300200</t>
  </si>
  <si>
    <t>PF3D7_0620400</t>
  </si>
  <si>
    <t>PF3D7_0214200</t>
  </si>
  <si>
    <t>PF3D7_0208900</t>
  </si>
  <si>
    <t>PF3D7_1428200</t>
  </si>
  <si>
    <t>PF3D7_0714200</t>
  </si>
  <si>
    <t>PF3D7_1433700</t>
  </si>
  <si>
    <t>PF3D7_1240300</t>
  </si>
  <si>
    <t>PF3D7_1253400</t>
  </si>
  <si>
    <t>PF3D7_1146900</t>
  </si>
  <si>
    <t>PF3D7_1241300</t>
  </si>
  <si>
    <t>PF3D7_1241800</t>
  </si>
  <si>
    <t>PF3D7_0903900</t>
  </si>
  <si>
    <t>PF3D7_1438900</t>
  </si>
  <si>
    <t>PF3D7_1355600</t>
  </si>
  <si>
    <t>PF3D7_1341300</t>
  </si>
  <si>
    <t>PF3D7_1478600</t>
  </si>
  <si>
    <t>PF3D7_1345400</t>
  </si>
  <si>
    <t>PF3D7_1479600</t>
  </si>
  <si>
    <t>PF3D7_1015400</t>
  </si>
  <si>
    <t>PF3D7_1236200</t>
  </si>
  <si>
    <t>PF3D7_1221000</t>
  </si>
  <si>
    <t>PF3D7_1023100</t>
  </si>
  <si>
    <t>PF3D7_1311600</t>
  </si>
  <si>
    <t>PF3D7_0412900</t>
  </si>
  <si>
    <t>PF3D7_0309800</t>
  </si>
  <si>
    <t>PF3D7_1122000</t>
  </si>
  <si>
    <t>PF3D7_1200900</t>
  </si>
  <si>
    <t>PF3D7_1009600</t>
  </si>
  <si>
    <t>PF3D7_1372200</t>
  </si>
  <si>
    <t>PF3D7_1301300</t>
  </si>
  <si>
    <t>PF3D7_1446700</t>
  </si>
  <si>
    <t>PF3D7_0511100</t>
  </si>
  <si>
    <t>PF3D7_1414400</t>
  </si>
  <si>
    <t>PF3D7_0322900</t>
  </si>
  <si>
    <t>PF3D7_1205300</t>
  </si>
  <si>
    <t>PF3D7_0820500</t>
  </si>
  <si>
    <t>PF3D7_0620300</t>
  </si>
  <si>
    <t>PF3D7_0729000</t>
  </si>
  <si>
    <t>PF3D7_1018200</t>
  </si>
  <si>
    <t>PF3D7_0829200</t>
  </si>
  <si>
    <t>PF3D7_0400900</t>
  </si>
  <si>
    <t>PF3D7_0515600</t>
  </si>
  <si>
    <t>PFC10_API0038</t>
  </si>
  <si>
    <t>PF3D7_0818700</t>
  </si>
  <si>
    <t>PF3D7_0704000</t>
  </si>
  <si>
    <t>PF3D7_1360100</t>
  </si>
  <si>
    <t>PF3D7_0518800</t>
  </si>
  <si>
    <t>PF3D7_1006000</t>
  </si>
  <si>
    <t>PF3D7_1418700</t>
  </si>
  <si>
    <t>PF3D7_0222700</t>
  </si>
  <si>
    <t>PF3D7_0113800</t>
  </si>
  <si>
    <t>PF3D7_0113300</t>
  </si>
  <si>
    <t>PF3D7_1407300</t>
  </si>
  <si>
    <t>PF3D7_1301900</t>
  </si>
  <si>
    <t>PF3D7_1019700</t>
  </si>
  <si>
    <t>PF3D7_0830600</t>
  </si>
  <si>
    <t>PF3D7_1429200</t>
  </si>
  <si>
    <t>PF3D7_1036900</t>
  </si>
  <si>
    <t>PF3D7_1473200</t>
  </si>
  <si>
    <t>PF3D7_1123700</t>
  </si>
  <si>
    <t>PF3D7_0508800</t>
  </si>
  <si>
    <t>PF3D7_1435300</t>
  </si>
  <si>
    <t>PF3D7_1347400</t>
  </si>
  <si>
    <t>PF3D7_1204400</t>
  </si>
  <si>
    <t>PF3D7_1464700</t>
  </si>
  <si>
    <t>PF3D7_0721400</t>
  </si>
  <si>
    <t>PF3D7_1438800</t>
  </si>
  <si>
    <t>PF3D7_1300100</t>
  </si>
  <si>
    <t>PF3D7_0406800</t>
  </si>
  <si>
    <t>PF3D7_0110600</t>
  </si>
  <si>
    <t>PF3D7_1406300</t>
  </si>
  <si>
    <t>PF3D7_0727700</t>
  </si>
  <si>
    <t>PF3D7_0921500</t>
  </si>
  <si>
    <t>PF3D7_0211000</t>
  </si>
  <si>
    <t>PF3D7_1234100</t>
  </si>
  <si>
    <t>PF3D7_1207000</t>
  </si>
  <si>
    <t>PF3D7_1456800</t>
  </si>
  <si>
    <t>PF3D7_0706100</t>
  </si>
  <si>
    <t>PF3D7_0425500</t>
  </si>
  <si>
    <t>PF3D7_0909000</t>
  </si>
  <si>
    <t>PF3D7_0725900</t>
  </si>
  <si>
    <t>PF3D7_1318900</t>
  </si>
  <si>
    <t>PF3D7_0923400</t>
  </si>
  <si>
    <t>PF3D7_0508700</t>
  </si>
  <si>
    <t>PF3D7_0413100</t>
  </si>
  <si>
    <t>PF3D7_1240600</t>
  </si>
  <si>
    <t>PF3D7_0805700</t>
  </si>
  <si>
    <t>PF3D7_1142200</t>
  </si>
  <si>
    <t>PF3D7_1341900</t>
  </si>
  <si>
    <t>PF3D7_0400100</t>
  </si>
  <si>
    <t>PFC10_API0028</t>
  </si>
  <si>
    <t>PF3D7_0609600</t>
  </si>
  <si>
    <t>PF3D7_1326000</t>
  </si>
  <si>
    <t>PF3D7_1466800</t>
  </si>
  <si>
    <t>PF3D7_0515300</t>
  </si>
  <si>
    <t>PF3D7_1138300</t>
  </si>
  <si>
    <t>PF3D7_1235200</t>
  </si>
  <si>
    <t>PF3D7_0417200</t>
  </si>
  <si>
    <t>PF3D7_1462800</t>
  </si>
  <si>
    <t>PF3D7_0935100</t>
  </si>
  <si>
    <t>PF3D7_0609700</t>
  </si>
  <si>
    <t>PF3D7_1249800</t>
  </si>
  <si>
    <t>PF3D7_1035100</t>
  </si>
  <si>
    <t>PF3D7_0324800</t>
  </si>
  <si>
    <t>PF3D7_1465300</t>
  </si>
  <si>
    <t>PF3D7_1009000</t>
  </si>
  <si>
    <t>PF3D7_1110800</t>
  </si>
  <si>
    <t>PF3D7_1306900</t>
  </si>
  <si>
    <t>PF3D7_0508100</t>
  </si>
  <si>
    <t>PF3D7_0619300</t>
  </si>
  <si>
    <t>PF3D7_1443900</t>
  </si>
  <si>
    <t>PF3D7_0502800</t>
  </si>
  <si>
    <t>PF3D7_1240700</t>
  </si>
  <si>
    <t>PF3D7_0211300</t>
  </si>
  <si>
    <t>PF3D7_0221800</t>
  </si>
  <si>
    <t>PF3D7_1400300</t>
  </si>
  <si>
    <t>PF3D7_1416600</t>
  </si>
  <si>
    <t>PF3D7_1216700</t>
  </si>
  <si>
    <t>PF3D7_1101700</t>
  </si>
  <si>
    <t>PF3D7_1329800</t>
  </si>
  <si>
    <t>PF3D7_1403800</t>
  </si>
  <si>
    <t>PF3D7_0601300</t>
  </si>
  <si>
    <t>PF3D7_0707800</t>
  </si>
  <si>
    <t>PF3D7_1025500</t>
  </si>
  <si>
    <t>PF3D7_1315200</t>
  </si>
  <si>
    <t>PF3D7_1239100</t>
  </si>
  <si>
    <t>PF3D7_1019500.1</t>
  </si>
  <si>
    <t>PF3D7_1438700</t>
  </si>
  <si>
    <t>PF3D7_0600200</t>
  </si>
  <si>
    <t>PF3D7_1126800</t>
  </si>
  <si>
    <t>PF3D7_1325000</t>
  </si>
  <si>
    <t>PF3D7_1129600</t>
  </si>
  <si>
    <t>PF3D7_1210600</t>
  </si>
  <si>
    <t>PF3D7_1038800</t>
  </si>
  <si>
    <t>PF3D7_0904200</t>
  </si>
  <si>
    <t>PF3D7_1335700</t>
  </si>
  <si>
    <t>PF3D7_1416300</t>
  </si>
  <si>
    <t>PF3D7_0908700</t>
  </si>
  <si>
    <t>PF3D7_1013500</t>
  </si>
  <si>
    <t>PF3D7_0808300</t>
  </si>
  <si>
    <t>PF3D7_0800600</t>
  </si>
  <si>
    <t>PF3D7_0106000</t>
  </si>
  <si>
    <t>PF3D7_1302600</t>
  </si>
  <si>
    <t>PF3D7_1453400</t>
  </si>
  <si>
    <t>PF3D7_1034400</t>
  </si>
  <si>
    <t>PF3D7_1107600</t>
  </si>
  <si>
    <t>PF3D7_0205600</t>
  </si>
  <si>
    <t>PF3D7_1129800</t>
  </si>
  <si>
    <t>PF3D7_1107000</t>
  </si>
  <si>
    <t>PF3D7_1358800</t>
  </si>
  <si>
    <t>PF3D7_1473600</t>
  </si>
  <si>
    <t>PF3D7_0937800</t>
  </si>
  <si>
    <t>PF3D7_1212000</t>
  </si>
  <si>
    <t>PF3D7_1001500</t>
  </si>
  <si>
    <t>PF3D7_0510600</t>
  </si>
  <si>
    <t>PF3D7_1339700</t>
  </si>
  <si>
    <t>PF3D7_1225900</t>
  </si>
  <si>
    <t>PF3D7_0406100</t>
  </si>
  <si>
    <t>PF3D7_1428600</t>
  </si>
  <si>
    <t>PF3D7_1456600</t>
  </si>
  <si>
    <t>PF3D7_1020600</t>
  </si>
  <si>
    <t>PF3D7_0412300</t>
  </si>
  <si>
    <t>PF3D7_0204800</t>
  </si>
  <si>
    <t>PF3D7_1361800</t>
  </si>
  <si>
    <t>PF3D7_0511200</t>
  </si>
  <si>
    <t>PF3D7_0907600</t>
  </si>
  <si>
    <t>PF3D7_1115400</t>
  </si>
  <si>
    <t>PF3D7_0933200</t>
  </si>
  <si>
    <t>PF3D7_1324600</t>
  </si>
  <si>
    <t>PF3D7_1333600</t>
  </si>
  <si>
    <t>PF3D7_0617400</t>
  </si>
  <si>
    <t>PF3D7_1437300</t>
  </si>
  <si>
    <t>PF3D7_0401900</t>
  </si>
  <si>
    <t>PF3D7_0323500</t>
  </si>
  <si>
    <t>PF3D7_0215300</t>
  </si>
  <si>
    <t>PF3D7_1409700</t>
  </si>
  <si>
    <t>PF3D7_0307800</t>
  </si>
  <si>
    <t>PF3D7_0210600</t>
  </si>
  <si>
    <t>PF3D7_1245900</t>
  </si>
  <si>
    <t>PF3D7_1301600</t>
  </si>
  <si>
    <t>PF3D7_1254300</t>
  </si>
  <si>
    <t>PF3D7_1102000</t>
  </si>
  <si>
    <t>PF3D7_1363300</t>
  </si>
  <si>
    <t>PF3D7_1369400</t>
  </si>
  <si>
    <t>PF3D7_1421100</t>
  </si>
  <si>
    <t>PF3D7_0519600</t>
  </si>
  <si>
    <t>PF3D7_0909700</t>
  </si>
  <si>
    <t>PF3D7_0320100</t>
  </si>
  <si>
    <t>PF3D7_1435600</t>
  </si>
  <si>
    <t>PF3D7_0720200</t>
  </si>
  <si>
    <t>PF3D7_0522500</t>
  </si>
  <si>
    <t>PF3D7_1458500</t>
  </si>
  <si>
    <t>PF3D7_1121400</t>
  </si>
  <si>
    <t>PF3D7_1348100</t>
  </si>
  <si>
    <t>PF3D7_0509400</t>
  </si>
  <si>
    <t>PF3D7_0216900</t>
  </si>
  <si>
    <t>PF3D7_1472000</t>
  </si>
  <si>
    <t>PF3D7_1437400</t>
  </si>
  <si>
    <t>PF3D7_0704300</t>
  </si>
  <si>
    <t>PF3D7_0802800</t>
  </si>
  <si>
    <t>PF3D7_0929000</t>
  </si>
  <si>
    <t>PF3D7_0619900</t>
  </si>
  <si>
    <t>PF3D7_1418800</t>
  </si>
  <si>
    <t>PF3D7_1114600</t>
  </si>
  <si>
    <t>PF3D7_1110100</t>
  </si>
  <si>
    <t>PF3D7_1033100</t>
  </si>
  <si>
    <t>PF3D7_1227300</t>
  </si>
  <si>
    <t>PF3D7_0821200</t>
  </si>
  <si>
    <t>PF3D7_1134300</t>
  </si>
  <si>
    <t>PF3D7_1253100</t>
  </si>
  <si>
    <t>PF3D7_1440400</t>
  </si>
  <si>
    <t>PF3D7_0722600</t>
  </si>
  <si>
    <t>PF3D7_1341600</t>
  </si>
  <si>
    <t>PF3D7_1314200</t>
  </si>
  <si>
    <t>PF3D7_0425800</t>
  </si>
  <si>
    <t>PF3D7_0911300</t>
  </si>
  <si>
    <t>PF3D7_0403700</t>
  </si>
  <si>
    <t>PF3D7_0933000</t>
  </si>
  <si>
    <t>PF3D7_1005300</t>
  </si>
  <si>
    <t>PF3D7_1469200</t>
  </si>
  <si>
    <t>PF3D7_1455700</t>
  </si>
  <si>
    <t>PF3D7_1215400</t>
  </si>
  <si>
    <t>PF3D7_0525500</t>
  </si>
  <si>
    <t>PF3D7_1464000</t>
  </si>
  <si>
    <t>PF3D7_1339000</t>
  </si>
  <si>
    <t>PF3D7_0505100</t>
  </si>
  <si>
    <t>PF3D7_0821900</t>
  </si>
  <si>
    <t>PF3D7_1142400</t>
  </si>
  <si>
    <t>PF3D7_0324500</t>
  </si>
  <si>
    <t>PF3D7_0719800</t>
  </si>
  <si>
    <t>PF3D7_0412700</t>
  </si>
  <si>
    <t>PF3D7_0900500</t>
  </si>
  <si>
    <t>PF3D7_1422100</t>
  </si>
  <si>
    <t>PF3D7_1013900</t>
  </si>
  <si>
    <t>PF3D7_1443000</t>
  </si>
  <si>
    <t>PF3D7_1348900</t>
  </si>
  <si>
    <t>PF3D7_0621100</t>
  </si>
  <si>
    <t>PF3D7_1035400</t>
  </si>
  <si>
    <t>PF3D7_0212500</t>
  </si>
  <si>
    <t>PF3D7_0530400</t>
  </si>
  <si>
    <t>PF3D7_1225600</t>
  </si>
  <si>
    <t>PF3D7_1361700</t>
  </si>
  <si>
    <t>PF3D7_1023800</t>
  </si>
  <si>
    <t>PF3D7_1369500</t>
  </si>
  <si>
    <t>PF3D7_1325200</t>
  </si>
  <si>
    <t>PF3D7_0907100</t>
  </si>
  <si>
    <t>PF3D7_0316800</t>
  </si>
  <si>
    <t>PF3D7_0712900</t>
  </si>
  <si>
    <t>PF3D7_0731000</t>
  </si>
  <si>
    <t>PF3D7_1128400</t>
  </si>
  <si>
    <t>PF3D7_0820800</t>
  </si>
  <si>
    <t>PF3D7_0715300</t>
  </si>
  <si>
    <t>PF3D7_1308600</t>
  </si>
  <si>
    <t>PF3D7_0532600</t>
  </si>
  <si>
    <t>PF3D7_0409600</t>
  </si>
  <si>
    <t>PF3D7_1322900</t>
  </si>
  <si>
    <t>PF3D7_1142100</t>
  </si>
  <si>
    <t>PF3D7_0101200</t>
  </si>
  <si>
    <t>PF3D7_0827100</t>
  </si>
  <si>
    <t>PF3D7_0724800</t>
  </si>
  <si>
    <t>PF3D7_0526000</t>
  </si>
  <si>
    <t>PF3D7_0510700</t>
  </si>
  <si>
    <t>PF3D7_1040200</t>
  </si>
  <si>
    <t>PF3D7_0722200</t>
  </si>
  <si>
    <t>PF3D7_0727800</t>
  </si>
  <si>
    <t>PF3D7_0936300</t>
  </si>
  <si>
    <t>PF3D7_0824800</t>
  </si>
  <si>
    <t>PF3D7_1469500</t>
  </si>
  <si>
    <t>PF3D7_0723900</t>
  </si>
  <si>
    <t>PF3D7_1002700</t>
  </si>
  <si>
    <t>PF3D7_1126500</t>
  </si>
  <si>
    <t>PF3D7_1115200</t>
  </si>
  <si>
    <t>PF3D7_0107500</t>
  </si>
  <si>
    <t>PF3D7_1325900</t>
  </si>
  <si>
    <t>PF3D7_1242600</t>
  </si>
  <si>
    <t>PF3D7_0926900</t>
  </si>
  <si>
    <t>PF3D7_1347300</t>
  </si>
  <si>
    <t>PF3D7_1451700</t>
  </si>
  <si>
    <t>PF3D7_1234000</t>
  </si>
  <si>
    <t>PF3D7_0508600</t>
  </si>
  <si>
    <t>PF3D7_0809600</t>
  </si>
  <si>
    <t>PF3D7_0627000</t>
  </si>
  <si>
    <t>PF3D7_1342900</t>
  </si>
  <si>
    <t>PF3D7_0108500</t>
  </si>
  <si>
    <t>PF3D7_1007300</t>
  </si>
  <si>
    <t>PF3D7_0933300</t>
  </si>
  <si>
    <t>PF3D7_0707400</t>
  </si>
  <si>
    <t>PF3D7_0912900</t>
  </si>
  <si>
    <t>PF3D7_1361400</t>
  </si>
  <si>
    <t>PF3D7_1369300</t>
  </si>
  <si>
    <t>PF3D7_1100300</t>
  </si>
  <si>
    <t>PF3D7_0219800</t>
  </si>
  <si>
    <t>PF3D7_0919500</t>
  </si>
  <si>
    <t>PF3D7_1220600</t>
  </si>
  <si>
    <t>PF3D7_1239800</t>
  </si>
  <si>
    <t>PF3D7_1236900</t>
  </si>
  <si>
    <t>PF3D7_1343500</t>
  </si>
  <si>
    <t>PF3D7_1414200</t>
  </si>
  <si>
    <t>PF3D7_1461700</t>
  </si>
  <si>
    <t>PF3D7_1100600</t>
  </si>
  <si>
    <t>PF3D7_0502600</t>
  </si>
  <si>
    <t>PF3D7_1230600</t>
  </si>
  <si>
    <t>PF3D7_1202900</t>
  </si>
  <si>
    <t>PF3D7_0605600</t>
  </si>
  <si>
    <t>PF3D7_0709100</t>
  </si>
  <si>
    <t>UP log2FC &gt;0.5</t>
  </si>
  <si>
    <t xml:space="preserve"> </t>
  </si>
  <si>
    <t>AP2 domain transcription factor AP2-O, putative</t>
  </si>
  <si>
    <t>zinc finger protein, putative</t>
  </si>
  <si>
    <t>ribosomal RNA methyltransferase, putative</t>
  </si>
  <si>
    <t>SET domain protein, putative</t>
  </si>
  <si>
    <t>sexual stage-specific protein precursor</t>
  </si>
  <si>
    <t>DNA-directed RNA polymerases I, II, and III subunit RPABC2, putative</t>
  </si>
  <si>
    <t>AP2 domain transcription factor, putative</t>
  </si>
  <si>
    <t>gametocyte development protein 1</t>
  </si>
  <si>
    <t>calcium-dependent protein kinase 5</t>
  </si>
  <si>
    <t>JmjC domain-containing protein, putative</t>
  </si>
  <si>
    <t>histone RNA hairpin-binding protein, putative</t>
  </si>
  <si>
    <t>histone acetyltransferase MYST</t>
  </si>
  <si>
    <t>elongation factor G</t>
  </si>
  <si>
    <t>eukaryotic translation initiation factor 2 subunit gamma, putative</t>
  </si>
  <si>
    <t>zinc finger (CCCH type) protein, putative</t>
  </si>
  <si>
    <t>AP2 domain transcription factor AP2-O2, putative</t>
  </si>
  <si>
    <t>DNA-directed RNA polymerase II subunit RPB3, putative</t>
  </si>
  <si>
    <t>gametocyte erythrocyte cytosolic protein</t>
  </si>
  <si>
    <t>conserved Plasmodium protein, unknown function</t>
  </si>
  <si>
    <t>gamete egress and sporozoite traversal protein, putative</t>
  </si>
  <si>
    <t>AP2 domain transcription factor AP2-O4, putative</t>
  </si>
  <si>
    <t>ATP-dependent RNA helicase DBP6, putative</t>
  </si>
  <si>
    <t>ATP-dependent RNA helicase DDX60, putative</t>
  </si>
  <si>
    <t>NIMA related kinase 2</t>
  </si>
  <si>
    <t>protein MGET</t>
  </si>
  <si>
    <t>mRNA-binding protein PUF2</t>
  </si>
  <si>
    <t>elongation factor 2</t>
  </si>
  <si>
    <t>eukaryotic initiation factor 4A</t>
  </si>
  <si>
    <t>RNA polymerase II transcription factor B subunit 2, putative</t>
  </si>
  <si>
    <t>CCR4 domain-containing protein 2, putative</t>
  </si>
  <si>
    <t>polyadenylate-binding protein 1, putative</t>
  </si>
  <si>
    <t>histone-lysine N-methyltransferase, H3 lysine-4 specific</t>
  </si>
  <si>
    <t>heterochromatin protein 1</t>
  </si>
  <si>
    <t>histone-lysine N-methyltransferase SET7</t>
  </si>
  <si>
    <t>AP2 domain transcription factor AP2-O3, putative</t>
  </si>
  <si>
    <t>histone H3</t>
  </si>
  <si>
    <t>Agilent array data.</t>
  </si>
  <si>
    <t>Platform:</t>
  </si>
  <si>
    <t>GPL15130</t>
  </si>
  <si>
    <t>AMAID:</t>
  </si>
  <si>
    <t xml:space="preserve"> Agilent-037237 P.falciparum_Pf3D7v7.1_Transcriptome_apimito</t>
  </si>
  <si>
    <t>Scan protocol:</t>
  </si>
  <si>
    <t>Agilent G2600D Microarray Scanner. Images were quantified using Agilent Feature Extraction Software (version 11.5.1.1).</t>
  </si>
  <si>
    <t>Data processing:</t>
  </si>
  <si>
    <t>Agilent Feature Extraction Software (v 11.5.1.1) was used for background subtraction.</t>
  </si>
  <si>
    <t>Gene Selection: all genes or clones on arrays selected.</t>
  </si>
  <si>
    <t>Control spots were not included.</t>
  </si>
  <si>
    <t>Empty spots were not included.</t>
  </si>
  <si>
    <t>(Row) Data Collapse and Retrieval</t>
  </si>
  <si>
    <t>Row data were retrieved and averaged by : SUID</t>
  </si>
  <si>
    <t>Selected annotations: SUID</t>
  </si>
  <si>
    <t>Retrieved log(base 2) (REDsignal/GREENsignal)</t>
  </si>
  <si>
    <t>Data Filtering Options</t>
  </si>
  <si>
    <t>Selected Data Filters:</t>
  </si>
  <si>
    <t>Spot is not flagged by experimenter</t>
  </si>
  <si>
    <t>Data filters for AGILENT result sets</t>
  </si>
  <si>
    <t>1: Red Intensity Is Well Above Background (0|1) = 1</t>
  </si>
  <si>
    <t>2: Green Intensity Is Well Above Background (0|1) = 1</t>
  </si>
  <si>
    <t>5: Plasmodb ID != NOT_UNIQUE</t>
  </si>
  <si>
    <t>CX3CL1-binding protein 2</t>
  </si>
  <si>
    <t>HECT-domain (ubiquitin-transferase), putative</t>
  </si>
  <si>
    <t>flavoprotein subunit of succinate dehydrogenase</t>
  </si>
  <si>
    <t>tRNA Phenylalanine</t>
  </si>
  <si>
    <t>protein transport protein YIF1, putative</t>
  </si>
  <si>
    <t>Cg1 protein</t>
  </si>
  <si>
    <t>rifin</t>
  </si>
  <si>
    <t>GPI mannosyltransferase 3</t>
  </si>
  <si>
    <t>nucleoside diphosphate kinase, putative</t>
  </si>
  <si>
    <t>major facilitator superfamily domain-containing protein, putative</t>
  </si>
  <si>
    <t>N-acyl-phosphatidylethanolamine-hydrolyzing phospholipase D, putative</t>
  </si>
  <si>
    <t>ribonuclease Z, putative</t>
  </si>
  <si>
    <t>splicing factor 3A subunit 2, putative</t>
  </si>
  <si>
    <t>Plasmodium exported protein (PHISTc), unknown function</t>
  </si>
  <si>
    <t>high mobility group protein B1</t>
  </si>
  <si>
    <t>sun-family protein, putative</t>
  </si>
  <si>
    <t>conserved protein, unknown function</t>
  </si>
  <si>
    <t>Plasmodium exported protein (PHISTa), unknown function, pseudogene</t>
  </si>
  <si>
    <t>erythrocyte membrane protein 1, PfEMP1</t>
  </si>
  <si>
    <t>polyribonucleotide 5'-hydroxyl-kinase Clp1, putative</t>
  </si>
  <si>
    <t>deoxyhypusine hydroxylase</t>
  </si>
  <si>
    <t>U6 snRNA-associated Sm-like protein LSm3, putative</t>
  </si>
  <si>
    <t>kelch domain-containing protein, putative</t>
  </si>
  <si>
    <t>Plasmodium exported protein (PHISTb), unknown function, pseudogene</t>
  </si>
  <si>
    <t>ring-infected erythrocyte surface antigen</t>
  </si>
  <si>
    <t>anaphase-promoting complex subunit 10, putative</t>
  </si>
  <si>
    <t>60S ribosomal protein L2</t>
  </si>
  <si>
    <t>WD repeat-containing protein, putative</t>
  </si>
  <si>
    <t>pre-mRNA-splicing factor BUD31, putative</t>
  </si>
  <si>
    <t>ER membrane protein complex subunit 2, putative</t>
  </si>
  <si>
    <t>GDP-L-fucose synthase</t>
  </si>
  <si>
    <t>Plasmodium exported protein (PHISTa), unknown function</t>
  </si>
  <si>
    <t>Pfmc-2TM Maurer's cleft two transmembrane protein</t>
  </si>
  <si>
    <t>GTPase, putative</t>
  </si>
  <si>
    <t>secreted ookinete protein, putative</t>
  </si>
  <si>
    <t>3'-5' exonuclease, putative</t>
  </si>
  <si>
    <t>26S proteasome regulatory subunit RPN2, putative</t>
  </si>
  <si>
    <t>inner membrane complex protein 1h, putative</t>
  </si>
  <si>
    <t>rifin, pseudogene</t>
  </si>
  <si>
    <t>calcium-dependent protein kinase, putative</t>
  </si>
  <si>
    <t>glutamate-rich protein GLURP</t>
  </si>
  <si>
    <t>phd finger protein, putative</t>
  </si>
  <si>
    <t>RNA-binding protein, putative</t>
  </si>
  <si>
    <t>acyl-CoA synthetase</t>
  </si>
  <si>
    <t>S-adenosylmethionine decarboxylase/ornithine decarboxylase</t>
  </si>
  <si>
    <t>sporozoite protein essential for cell traversal</t>
  </si>
  <si>
    <t>RED-like protein, putative</t>
  </si>
  <si>
    <t>AAA family ATPase, putative</t>
  </si>
  <si>
    <t>kinase-related protein PKRP, putative</t>
  </si>
  <si>
    <t>Plasmodium exported protein, unknown function, pseudogene</t>
  </si>
  <si>
    <t>conserved Plasmodium membrane protein, unknown function</t>
  </si>
  <si>
    <t>phosphatidylinositol-4-phosphate 5-kinase</t>
  </si>
  <si>
    <t>erythrocyte membrane-associated antigen</t>
  </si>
  <si>
    <t>translation initiation factor IF-1</t>
  </si>
  <si>
    <t>erythrocyte binding antigen-140</t>
  </si>
  <si>
    <t>RAP protein, putative</t>
  </si>
  <si>
    <t>nuclear movement protein, putative</t>
  </si>
  <si>
    <t>exported protein family 3</t>
  </si>
  <si>
    <t>ubiquinol-cytochrome-c reductase complex assembly factor 1, putative</t>
  </si>
  <si>
    <t>MSP7-like protein, fragment, pseudogene</t>
  </si>
  <si>
    <t>proteasome maturation factor UMP1, putative</t>
  </si>
  <si>
    <t>protein transport protein SEC22</t>
  </si>
  <si>
    <t>mitochondrial import receptor subunit TOM22, putative</t>
  </si>
  <si>
    <t>RING zinc finger protein, putative</t>
  </si>
  <si>
    <t>translation initiation factor SUI1, putative</t>
  </si>
  <si>
    <t>V-type proton ATPase catalytic subunit A</t>
  </si>
  <si>
    <t>DNA polymerase delta small subunit, putative</t>
  </si>
  <si>
    <t>DNA replication licensing factor MCM5, putative</t>
  </si>
  <si>
    <t>calmodulin-like protein</t>
  </si>
  <si>
    <t>ABC transporter F family member 1</t>
  </si>
  <si>
    <t>protein phosphatase, putative</t>
  </si>
  <si>
    <t>radical SAM protein, putative</t>
  </si>
  <si>
    <t>26S proteasome regulatory subunit RPN8, putative</t>
  </si>
  <si>
    <t>dynein heavy chain, putative</t>
  </si>
  <si>
    <t>glycerol kinase</t>
  </si>
  <si>
    <t>cytochrome c oxidase subunit ApiCOX24, putative</t>
  </si>
  <si>
    <t>tetratricopeptide repeat protein, putative</t>
  </si>
  <si>
    <t>mitochondrial ribosomal protein S9 precursor, putative</t>
  </si>
  <si>
    <t>ATP-dependent RNA helicase DBP1, putative</t>
  </si>
  <si>
    <t>T-complex protein 1 subunit delta</t>
  </si>
  <si>
    <t>shewanella-like protein phosphatase 1, putative</t>
  </si>
  <si>
    <t>mitochondrial ribosomal protein L37, putative</t>
  </si>
  <si>
    <t>OPA3-like protein, putative</t>
  </si>
  <si>
    <t>KRR1 small subunit processome component, putative</t>
  </si>
  <si>
    <t>CorA-like Mg2+ transporter protein, putative</t>
  </si>
  <si>
    <t>structural maintenance of chromosomes protein 3, putative</t>
  </si>
  <si>
    <t>mediator of RNA polymerase II transcription subunit 6, putative</t>
  </si>
  <si>
    <t>unspecified product</t>
  </si>
  <si>
    <t>U2 small nuclear ribonucleoprotein B'', putative</t>
  </si>
  <si>
    <t>Plasmodium exported protein, unknown function</t>
  </si>
  <si>
    <t>60S ribosomal protein L24, putative</t>
  </si>
  <si>
    <t>exported protein family 1, pseudogene</t>
  </si>
  <si>
    <t>nucleoside diphosphate kinase</t>
  </si>
  <si>
    <t>V-type proton ATPase subunit B</t>
  </si>
  <si>
    <t>THO complex subunit 2, putative</t>
  </si>
  <si>
    <t>regulator of chromosome condensation-PP1-interacting protein</t>
  </si>
  <si>
    <t>phosducin-like protein 2, putative</t>
  </si>
  <si>
    <t>stevor</t>
  </si>
  <si>
    <t>EMP1-trafficking protein</t>
  </si>
  <si>
    <t>AP-3 complex subunit mu, putative</t>
  </si>
  <si>
    <t>merozoite surface protein 7</t>
  </si>
  <si>
    <t>mitochondrial import inner membrane translocase subunit TIM22, putative</t>
  </si>
  <si>
    <t>FAD-linked sulfhydryl oxidase ERV1, putative</t>
  </si>
  <si>
    <t>diphthine methyl ester synthase, putative</t>
  </si>
  <si>
    <t>pantothenate kinase 2, putative</t>
  </si>
  <si>
    <t>nuclear formin-like protein MISFIT, putative</t>
  </si>
  <si>
    <t>parasite-infected erythrocyte surface protein</t>
  </si>
  <si>
    <t>DNA-directed RNA polymerase II subunit RPB11, putative</t>
  </si>
  <si>
    <t>GPI ethanolamine phosphate transferase 3, putative</t>
  </si>
  <si>
    <t>exonuclease, putative</t>
  </si>
  <si>
    <t>golgi protein 1</t>
  </si>
  <si>
    <t>heat shock protein 90, putative</t>
  </si>
  <si>
    <t>nucleic acid binding protein, putative</t>
  </si>
  <si>
    <t>surface-associated interspersed protein 14.1 (SURFIN 14.1)</t>
  </si>
  <si>
    <t>cell division cycle protein 48 homologue, putative</t>
  </si>
  <si>
    <t>ribosomal protein L25, putative</t>
  </si>
  <si>
    <t>ubiquitin carboxyl-terminal hydrolase 14</t>
  </si>
  <si>
    <t>trafficking protein particle complex subunit 8, putative</t>
  </si>
  <si>
    <t>GTP-binding protein, putative</t>
  </si>
  <si>
    <t>ubiquitin fusion degradation protein 1, putative</t>
  </si>
  <si>
    <t>mitochondrial ribosomal protein L23 precursor, putative</t>
  </si>
  <si>
    <t>serine/threonine protein phosphatase PP1</t>
  </si>
  <si>
    <t>exported protein family 4, pseudogene</t>
  </si>
  <si>
    <t>Plasmodium exported protein (PHISTa-like), unknown function, pseudogene</t>
  </si>
  <si>
    <t>sexual stage-specific protein G37, putative</t>
  </si>
  <si>
    <t>heptatricopeptide repeat-containing protein, putative</t>
  </si>
  <si>
    <t>DNA-directed RNA polymerases I and III subunit RPAC1, putative</t>
  </si>
  <si>
    <t>Rh5 interacting protein</t>
  </si>
  <si>
    <t>DBL containing protein, unknown function</t>
  </si>
  <si>
    <t>U2 snRNA/tRNA pseudouridine synthase, putative</t>
  </si>
  <si>
    <t>PHAX domain-containing protein, putative</t>
  </si>
  <si>
    <t>U6 snRNA-associated Sm-like protein LSm4, putative</t>
  </si>
  <si>
    <t>actin-depolymerizing factor 2</t>
  </si>
  <si>
    <t>SUMO-activating enzyme subunit 1</t>
  </si>
  <si>
    <t>acetyl-CoA transporter, putative</t>
  </si>
  <si>
    <t>cytochrome c, putative</t>
  </si>
  <si>
    <t>stearoyl-CoA desaturase</t>
  </si>
  <si>
    <t>60S ribosomal protein L11a, putative</t>
  </si>
  <si>
    <t>60S ribosomal protein L18-2, putative</t>
  </si>
  <si>
    <t>RNA-binding protein s1, putative</t>
  </si>
  <si>
    <t>DnaJ protein, putative</t>
  </si>
  <si>
    <t>general transcription factor 3C polypeptide 5, putative</t>
  </si>
  <si>
    <t>erythrocyte membrane protein 1 (PfEMP1), pseudogene</t>
  </si>
  <si>
    <t>peptidyl-prolyl cis-trans isomerase, putative</t>
  </si>
  <si>
    <t>peptidyl-prolyl cis-trans isomerase</t>
  </si>
  <si>
    <t>6-cysteine protein P52</t>
  </si>
  <si>
    <t>eukaryotic translation initiation factor 3 subunit E, putative</t>
  </si>
  <si>
    <t>pre-mRNA-splicing factor CWC24, putative</t>
  </si>
  <si>
    <t>serine/threonine protein phosphatase 8, putative</t>
  </si>
  <si>
    <t>ATP-dependent DNA helicase Q1</t>
  </si>
  <si>
    <t>transcriptional regulatory protein sir2a</t>
  </si>
  <si>
    <t>U4 spliceosomal RNA</t>
  </si>
  <si>
    <t>autophagy-related protein 7, putative</t>
  </si>
  <si>
    <t>serine/threonine protein kinase</t>
  </si>
  <si>
    <t>perforin-like protein 2</t>
  </si>
  <si>
    <t>mitochondrial chaperone BCS1, putative</t>
  </si>
  <si>
    <t>signal recognition particle subunit SRP72, putative</t>
  </si>
  <si>
    <t>Plasmodium exported protein (PHISTb), unknown function</t>
  </si>
  <si>
    <t>GTPase-activating protein, putative</t>
  </si>
  <si>
    <t>guanylate kinase</t>
  </si>
  <si>
    <t>protein MAM3, putative</t>
  </si>
  <si>
    <t>type II NADH:ubiquinone oxidoreductase</t>
  </si>
  <si>
    <t>TBC domain protein, putative</t>
  </si>
  <si>
    <t>guanidine nucleotide exchange factor</t>
  </si>
  <si>
    <t>succinate dehydrogenase subunit 3, putative</t>
  </si>
  <si>
    <t>CCR4-NOT transcription complex subunit 2, putative</t>
  </si>
  <si>
    <t>translation initiation factor IF-2, putative</t>
  </si>
  <si>
    <t>28S ribosomal RNA</t>
  </si>
  <si>
    <t>nucleotidyltransferase, putative</t>
  </si>
  <si>
    <t>flagellar outer arm dynein-associated protein, putative</t>
  </si>
  <si>
    <t>protein phosphatase PPM5, putative</t>
  </si>
  <si>
    <t>mTERF domain-containing protein, putative</t>
  </si>
  <si>
    <t>dynein intermediate chain, putative</t>
  </si>
  <si>
    <t>serine repeat antigen 1</t>
  </si>
  <si>
    <t>ubiquitin-protein ligase, putative</t>
  </si>
  <si>
    <t>SUN domain-containing protein, putative</t>
  </si>
  <si>
    <t>CSTF domain-containing protein, putative</t>
  </si>
  <si>
    <t>50S ribosomal protein L9, mitochondrial, putative</t>
  </si>
  <si>
    <t>phosphatidylinositol-4-phosphate 5-kinase, putative</t>
  </si>
  <si>
    <t>protein SOC3, putative</t>
  </si>
  <si>
    <t>signal recognition particle RNA</t>
  </si>
  <si>
    <t>PhIL1 interacting protein PIP1</t>
  </si>
  <si>
    <t>DNA mismatch repair protein, putative</t>
  </si>
  <si>
    <t>HP12 protein homolog, putative</t>
  </si>
  <si>
    <t>glideosome-associated connector</t>
  </si>
  <si>
    <t>tRNA m(1)G methyltransferase, putative</t>
  </si>
  <si>
    <t>cysteine proteinase falcipain 3</t>
  </si>
  <si>
    <t>sodium/hydrogen exchanger</t>
  </si>
  <si>
    <t>ADP-ribosylation factor, putative</t>
  </si>
  <si>
    <t>L-seryl-tRNA(Sec) kinase, putative</t>
  </si>
  <si>
    <t>peptidase family C50, putative</t>
  </si>
  <si>
    <t>protein phosphatase PPM10, putative</t>
  </si>
  <si>
    <t>alpha/beta hydrolase, putative</t>
  </si>
  <si>
    <t>5S ribosomal RNA</t>
  </si>
  <si>
    <t>steroid dehydrogenase, putative</t>
  </si>
  <si>
    <t>protein farnesyltransferase subunit alpha</t>
  </si>
  <si>
    <t>methionine aminopeptidase 1c, putative</t>
  </si>
  <si>
    <t>RNA methyltransferase, putative</t>
  </si>
  <si>
    <t>RNA polymerase I</t>
  </si>
  <si>
    <t>glyoxalase I-like protein GILP</t>
  </si>
  <si>
    <t>mitochondrial import inner membrane translocase subunit TIM50, putative</t>
  </si>
  <si>
    <t>calcineurin subunit B</t>
  </si>
  <si>
    <t>HSP20-like chaperone, putative</t>
  </si>
  <si>
    <t>peptide chain release factor 1</t>
  </si>
  <si>
    <t>copper transporter</t>
  </si>
  <si>
    <t>prefoldin subunit 5, putative</t>
  </si>
  <si>
    <t>cysteine repeat modular protein 1</t>
  </si>
  <si>
    <t>merozoite surface protein 10</t>
  </si>
  <si>
    <t>replication termination factor, putative</t>
  </si>
  <si>
    <t>deoxyhypusine synthase</t>
  </si>
  <si>
    <t>ankyrin-repeat protein, putative</t>
  </si>
  <si>
    <t>OST-HTH associated domain protein, putative</t>
  </si>
  <si>
    <t>DNA-directed RNA polymerase III subunit RPC2, putative</t>
  </si>
  <si>
    <t>protein YIPF6, putative</t>
  </si>
  <si>
    <t>heat shock protein 86 family protein</t>
  </si>
  <si>
    <t>NYN domain-containing protein, putative</t>
  </si>
  <si>
    <t>ubiquitin regulatory protein, putative</t>
  </si>
  <si>
    <t>glideosome associated protein with multiple membrane spans 2</t>
  </si>
  <si>
    <t>ATP synthase (C/AC39) subunit, putative</t>
  </si>
  <si>
    <t>myosin B</t>
  </si>
  <si>
    <t>protein arginine N-methyltransferase 5, putative</t>
  </si>
  <si>
    <t>serine/threonine protein kinase, FIKK family</t>
  </si>
  <si>
    <t>threonylcarbamoyl-AMP synthase, putative</t>
  </si>
  <si>
    <t>Niemann-Pick type C1-related protein</t>
  </si>
  <si>
    <t>palmitoyltransferase DHHC10, putative</t>
  </si>
  <si>
    <t>pre-mRNA-splicing factor PRP46, putative</t>
  </si>
  <si>
    <t>RESA-like protein with PHIST and DnaJ domains</t>
  </si>
  <si>
    <t>tRNA pseudouridine synthase, putative</t>
  </si>
  <si>
    <t>tRNA modification GTPase, putative</t>
  </si>
  <si>
    <t>MSP7-like protein</t>
  </si>
  <si>
    <t>eukaryotic translation initiation factor 2 subunit alpha</t>
  </si>
  <si>
    <t>EGF-like membrane protein, putative</t>
  </si>
  <si>
    <t>mitochondrial inner membrane protease ATP23, putative</t>
  </si>
  <si>
    <t>pre-mRNA-splicing helicase BRR2, putative</t>
  </si>
  <si>
    <t>50S ribosomal protein L22, apicoplast, putative</t>
  </si>
  <si>
    <t>50S ribosomal protein L17, apicoplast, putative</t>
  </si>
  <si>
    <t>phosphoinositide-specific phospholipase C</t>
  </si>
  <si>
    <t>translation machinery-associated protein 7, putative</t>
  </si>
  <si>
    <t>CPW-WPC family protein</t>
  </si>
  <si>
    <t>erythrocyte membrane protein 1 (PfEMP1), exon 2, pseudogene</t>
  </si>
  <si>
    <t>mitochondrial carrier protein, putative</t>
  </si>
  <si>
    <t>FoP domain-containing protein, putative</t>
  </si>
  <si>
    <t>protein kinase 1</t>
  </si>
  <si>
    <t>U3 small nucleolar RNA-associated protein 4, putative</t>
  </si>
  <si>
    <t>U1 small nuclear ribonucleoprotein 70 kDa homolog, putative</t>
  </si>
  <si>
    <t>ATP-dependent RNA helicase DRS1, putative</t>
  </si>
  <si>
    <t>spindle assembly abnormal protein 4, putative</t>
  </si>
  <si>
    <t>Plasmodium exported protein (hyp1), unknown function</t>
  </si>
  <si>
    <t>dynein light chain 1, putative</t>
  </si>
  <si>
    <t>ring-exported protein 3</t>
  </si>
  <si>
    <t>EH domain-containing protein</t>
  </si>
  <si>
    <t>CUGBP Elav-like family member 2, putative</t>
  </si>
  <si>
    <t>cation transporting ATPase, putative</t>
  </si>
  <si>
    <t>FHA domain protein, putative</t>
  </si>
  <si>
    <t>DNA/RNA-binding protein KIN17, putative</t>
  </si>
  <si>
    <t>protein kish, putative</t>
  </si>
  <si>
    <t>60S ribosomal protein L30e, putative</t>
  </si>
  <si>
    <t>IMP1-like protein, putative</t>
  </si>
  <si>
    <t>translation-enhancing factor</t>
  </si>
  <si>
    <t>rhoptry-associated leucine zipper-like protein 1</t>
  </si>
  <si>
    <t>survival motor neuron-like protein</t>
  </si>
  <si>
    <t>merozoite organizing protein</t>
  </si>
  <si>
    <t>SPRY domain-containing protein, putative</t>
  </si>
  <si>
    <t>armadillo repeat protein PF16, putative</t>
  </si>
  <si>
    <t>6-cysteine protein P230p</t>
  </si>
  <si>
    <t>conserved oligomeric Golgi complex subunit 3, putative</t>
  </si>
  <si>
    <t>phosphopantothenoylcysteine synthetase, putative</t>
  </si>
  <si>
    <t>single-stranded DNA-binding protein</t>
  </si>
  <si>
    <t>bicoid-interacting protein BIN3, putative</t>
  </si>
  <si>
    <t>V-type H(+)-translocating pyrophosphatase, putative</t>
  </si>
  <si>
    <t>7-helix-1 protein</t>
  </si>
  <si>
    <t>palmitoyltransferase DHHC3</t>
  </si>
  <si>
    <t>rhoptry protein, putative</t>
  </si>
  <si>
    <t>PDCD2 domain-containing protein, putative</t>
  </si>
  <si>
    <t>phosphatidylinositol 3-kinase</t>
  </si>
  <si>
    <t>Plasmodium exported protein (hyp12), unknown function</t>
  </si>
  <si>
    <t>glideosome associated protein with multiple membrane spans 1</t>
  </si>
  <si>
    <t>DNA-directed RNA polymerase I subunit RPA2, putative</t>
  </si>
  <si>
    <t>exoribonuclease, putative</t>
  </si>
  <si>
    <t>60S ribosomal export protein NMD3, putative</t>
  </si>
  <si>
    <t>cysteine repeat modular protein 3</t>
  </si>
  <si>
    <t>signal recognition particle subunit SRP9</t>
  </si>
  <si>
    <t>YTH domain-containing protein, putative</t>
  </si>
  <si>
    <t>ribosome biogenesis protein MRT4, putative</t>
  </si>
  <si>
    <t>glutathione peroxidase-like thioredoxin peroxidase</t>
  </si>
  <si>
    <t>bifunctional dihydrofolate reductase-thymidylate synthase</t>
  </si>
  <si>
    <t>3-oxoacyl-acyl-carrier protein synthase I/II</t>
  </si>
  <si>
    <t>EKC/KEOPS complex subunit BUD32</t>
  </si>
  <si>
    <t>replication protein A1, large subunit</t>
  </si>
  <si>
    <t>tRNA Leucine</t>
  </si>
  <si>
    <t>kinetochore protein NDC80, putative</t>
  </si>
  <si>
    <t>thioredoxin peroxidase 1</t>
  </si>
  <si>
    <t>U1 small nuclear ribonucleoprotein A, putative</t>
  </si>
  <si>
    <t>V-type K+-independent H+-translocating inorganic pyrophosphatase</t>
  </si>
  <si>
    <t>perforin-like protein 4</t>
  </si>
  <si>
    <t>pre-mRNA-processing ATP-dependent RNA helicase PRP5, putative</t>
  </si>
  <si>
    <t>CKK domain-containing protein, putative</t>
  </si>
  <si>
    <t>surface-associated interspersed protein 1.1 (SURFIN 1.1)</t>
  </si>
  <si>
    <t>mitochondrial ribosomal protein L21 precursor, putative</t>
  </si>
  <si>
    <t>YL1 nuclear protein, putative</t>
  </si>
  <si>
    <t>ribosome-binding factor A, putative</t>
  </si>
  <si>
    <t>rhoptry protein ROP14</t>
  </si>
  <si>
    <t>CDK-activating kinase assembly factor MAT1</t>
  </si>
  <si>
    <t>Pfmc-2TM Maurer's cleft two transmembrane protein, pseudogene</t>
  </si>
  <si>
    <t>bromodomain protein, putative</t>
  </si>
  <si>
    <t>calcium/calmodulin-dependent protein kinase, putative</t>
  </si>
  <si>
    <t>UDP-N-acetylglucosamine--dolichyl-phosphate N-acetylglucosaminephosphotransferase, putative</t>
  </si>
  <si>
    <t>ribosome-recycling factor</t>
  </si>
  <si>
    <t>FACT complex subunit SSRP1, putative</t>
  </si>
  <si>
    <t>protein phosphatase PPM4, putative</t>
  </si>
  <si>
    <t>pre-mRNA-splicing factor 38B, putative</t>
  </si>
  <si>
    <t>prohibitin 1, putative</t>
  </si>
  <si>
    <t>bifunctional farnesyl/geranylgeranyl diphosphate synthase</t>
  </si>
  <si>
    <t>glutamate synthase [NADH], putative</t>
  </si>
  <si>
    <t>VPS9 domain-containing protein, putative</t>
  </si>
  <si>
    <t>DER1-like protein</t>
  </si>
  <si>
    <t>ATP-dependent RNA helicase DBP9, putative</t>
  </si>
  <si>
    <t>pre-mRNA-splicing factor ISY1, putative</t>
  </si>
  <si>
    <t>DNA-(apurinic or apyrimidinic site) lyase 1, putative</t>
  </si>
  <si>
    <t>protein phosphatase inhibitor 3</t>
  </si>
  <si>
    <t>PRELI domain-containing protein, putative</t>
  </si>
  <si>
    <t>V-type proton ATPase subunit D, putative</t>
  </si>
  <si>
    <t>40S ribosomal protein S15A, putative</t>
  </si>
  <si>
    <t>50S ribosomal protein L14, mitochondrial, putative</t>
  </si>
  <si>
    <t>anaphase-promoting complex subunit 11, putative</t>
  </si>
  <si>
    <t>SNARE protein</t>
  </si>
  <si>
    <t>proliferating cell nuclear antigen 1</t>
  </si>
  <si>
    <t>glycosylphosphatidylinositol anchor attachment 1 protein, putative</t>
  </si>
  <si>
    <t>FHA domain-containing protein, putative</t>
  </si>
  <si>
    <t>hydroxyethylthiazole kinase</t>
  </si>
  <si>
    <t>selenoprotein</t>
  </si>
  <si>
    <t>lactate dehydrogenase, putative</t>
  </si>
  <si>
    <t>ABC transporter B family member 4, putative</t>
  </si>
  <si>
    <t>cytochrome c oxidase subunit 2, putative</t>
  </si>
  <si>
    <t>V-type proton ATPase subunit H, putative</t>
  </si>
  <si>
    <t>TFIIS central domain-containing protein, putative</t>
  </si>
  <si>
    <t>serine/threonine protein phosphatase 2B catalytic subunit A</t>
  </si>
  <si>
    <t>heat shock protein 90</t>
  </si>
  <si>
    <t>Plasmodium exported protein (hyp11), unknown function</t>
  </si>
  <si>
    <t>40S ribosomal protein S15</t>
  </si>
  <si>
    <t>ribosomal protein L13, mitochondrial</t>
  </si>
  <si>
    <t>protein CPH1, putative</t>
  </si>
  <si>
    <t>transcription elongation factor SPT5, putative</t>
  </si>
  <si>
    <t>N-glycosylase/DNA lyase, putative</t>
  </si>
  <si>
    <t>crystalloid-specific PH domain-containing protein, putative</t>
  </si>
  <si>
    <t>mitochondrial ribosomal protein L28 precursor, putative</t>
  </si>
  <si>
    <t>probable protein, unknown function</t>
  </si>
  <si>
    <t>apicoplast TIC22 protein</t>
  </si>
  <si>
    <t>kinesin-like protein, putative</t>
  </si>
  <si>
    <t>nicotinate phosphoribosyltransferase, putative</t>
  </si>
  <si>
    <t>merozoite surface protein 3</t>
  </si>
  <si>
    <t>erythrocyte binding antigen-181</t>
  </si>
  <si>
    <t>dynein light chain, putative</t>
  </si>
  <si>
    <t>cytoadherence linked asexual protein 9</t>
  </si>
  <si>
    <t>U6 snRNA-associated Sm-like protein LSm6, putative</t>
  </si>
  <si>
    <t>gamma-tubulin complex component, putative</t>
  </si>
  <si>
    <t>DNA helicase, putative</t>
  </si>
  <si>
    <t>DEAD box ATP-dependent RNA helicase, putative</t>
  </si>
  <si>
    <t>DNA-directed RNA polymerases I, II, and III subunit RPABC1, putative</t>
  </si>
  <si>
    <t>translation initiation factor eIF-2B subunit delta, putative</t>
  </si>
  <si>
    <t>histidine-rich protein III</t>
  </si>
  <si>
    <t>exported protein family 1</t>
  </si>
  <si>
    <t>cyclin-dependent kinases regulatory subunit, putative</t>
  </si>
  <si>
    <t>glyceraldehyde-3-phosphate dehydrogenase</t>
  </si>
  <si>
    <t>60S ribosomal protein L32</t>
  </si>
  <si>
    <t>TOM1-like protein, putative</t>
  </si>
  <si>
    <t>DNA primase small subunit</t>
  </si>
  <si>
    <t>knob associated heat shock protein 40</t>
  </si>
  <si>
    <t>60S ribosomal protein L6, putative</t>
  </si>
  <si>
    <t>tRNA (guanine(26)-N(2))-dimethyltransferase, putative</t>
  </si>
  <si>
    <t>18S ribosomal RNA</t>
  </si>
  <si>
    <t>early transcribed membrane protein 10.1</t>
  </si>
  <si>
    <t>telomerase reverse transcriptase</t>
  </si>
  <si>
    <t>chaperone, putative</t>
  </si>
  <si>
    <t>aspartate--tRNA ligase, putative</t>
  </si>
  <si>
    <t>PH domain-containing protein, putative</t>
  </si>
  <si>
    <t>60S ribosomal protein L29, putative</t>
  </si>
  <si>
    <t>prefoldin-like protein, putative</t>
  </si>
  <si>
    <t>dynein intermediate light chain, putative</t>
  </si>
  <si>
    <t>subtilisin-like protease 2</t>
  </si>
  <si>
    <t>hypothetical protein</t>
  </si>
  <si>
    <t>50S ribosomal protein L24, putative</t>
  </si>
  <si>
    <t>coproporphyrinogen-III oxidase</t>
  </si>
  <si>
    <t>stevor, pseudogene</t>
  </si>
  <si>
    <t>U3 small nucleolar RNA-associated protein 7, putative</t>
  </si>
  <si>
    <t>mRNA-capping enzyme subunit beta</t>
  </si>
  <si>
    <t>integral membrane protein GPR180, putative</t>
  </si>
  <si>
    <t>CCAAT-binding transcription factor, putative</t>
  </si>
  <si>
    <t>transcription initiation factor TFIID subunit 7, putative</t>
  </si>
  <si>
    <t>40S ribosomal protein S3A, putative</t>
  </si>
  <si>
    <t>Ham1-like protein, putative</t>
  </si>
  <si>
    <t>pre-mRNA-splicing factor CLF1, putative</t>
  </si>
  <si>
    <t>VPS13 domain-containing protein, putative</t>
  </si>
  <si>
    <t>glycerophosphodiester phosphodiesterase</t>
  </si>
  <si>
    <t>tyrosine kinase-like protein</t>
  </si>
  <si>
    <t>calcyclin-binding protein, putative</t>
  </si>
  <si>
    <t>syntaxin, Qa-SNARE family</t>
  </si>
  <si>
    <t>antigen 332, DBL-like protein</t>
  </si>
  <si>
    <t>60S ribosomal protein L15, putative</t>
  </si>
  <si>
    <t>multidrug resistance protein 1</t>
  </si>
  <si>
    <t>mRNA-decapping enzyme 2, putative</t>
  </si>
  <si>
    <t>snRNA-activating protein complex subunit 3, putative</t>
  </si>
  <si>
    <t>geranylgeranyl transferase type-2 subunit beta, putative</t>
  </si>
  <si>
    <t>protein kinase, putative</t>
  </si>
  <si>
    <t>protein AMR1</t>
  </si>
  <si>
    <t>periodic tryptophan protein 1, putative</t>
  </si>
  <si>
    <t>nucleoside transporter 3, putative</t>
  </si>
  <si>
    <t>mediator of RNA polymerase II transcription subunit 7, putative</t>
  </si>
  <si>
    <t>GTP-binding protein Obg1</t>
  </si>
  <si>
    <t>MYND-type zinc finger protein, putative</t>
  </si>
  <si>
    <t>ribosomal protein L16, mitochondrial, putative</t>
  </si>
  <si>
    <t>ribosome biogenesis protein TSR1, putative</t>
  </si>
  <si>
    <t>nucleolar protein 5, putative</t>
  </si>
  <si>
    <t>small nuclear ribonucleoprotein Sm D1, putative</t>
  </si>
  <si>
    <t>palmitoyltransferase DHHC2, putative</t>
  </si>
  <si>
    <t>proliferating cell nuclear antigen 2</t>
  </si>
  <si>
    <t>NLI interacting factor-like phosphatase, putative</t>
  </si>
  <si>
    <t>ES2 protein, putative</t>
  </si>
  <si>
    <t>GAS8-like protein, putative</t>
  </si>
  <si>
    <t>RanBPM and CLTH-like protein, putative</t>
  </si>
  <si>
    <t>Plasmodium exported protein (hyp15), unknown function</t>
  </si>
  <si>
    <t>actin I</t>
  </si>
  <si>
    <t>vacuolar protein sorting-associated protein 4</t>
  </si>
  <si>
    <t>tRNA Glycine</t>
  </si>
  <si>
    <t>adenylate kinase 2</t>
  </si>
  <si>
    <t>rhoptry-associated protein 2</t>
  </si>
  <si>
    <t>ubiquitin-like protein, putative</t>
  </si>
  <si>
    <t>aspartate carbamoyltransferase</t>
  </si>
  <si>
    <t>heat shock protein 70</t>
  </si>
  <si>
    <t>nucleoporin NUP116/NSP116, putative</t>
  </si>
  <si>
    <t>translation elongation factor EF-1, subunit alpha, putative</t>
  </si>
  <si>
    <t>PUB domain-containing protein, putative</t>
  </si>
  <si>
    <t>pterin-4a-carbinolamine dehydratase</t>
  </si>
  <si>
    <t>40S ribosomal protein S23, putative</t>
  </si>
  <si>
    <t>thioredoxin-like protein 1, putative</t>
  </si>
  <si>
    <t>activator of Hsp90 ATPase, putative</t>
  </si>
  <si>
    <t>polyubiquitin</t>
  </si>
  <si>
    <t>proteasome subunit alpha type-4, putative</t>
  </si>
  <si>
    <t>methyltransferase, putative</t>
  </si>
  <si>
    <t>adrenodoxin reductase, putative</t>
  </si>
  <si>
    <t>ATP synthase F0 subunit d-like protein, putative</t>
  </si>
  <si>
    <t>monocarboxylate transporter, putative</t>
  </si>
  <si>
    <t>esterase, putative</t>
  </si>
  <si>
    <t>plasmepsin IX</t>
  </si>
  <si>
    <t>pre-mRNA-processing-splicing factor 8, putative</t>
  </si>
  <si>
    <t>UTP--glucose-1-phosphate uridylyltransferase, putative</t>
  </si>
  <si>
    <t>40S ribosomal protein S5</t>
  </si>
  <si>
    <t>serine repeat antigen 9</t>
  </si>
  <si>
    <t>tetQ family GTPase, putative</t>
  </si>
  <si>
    <t>serpentine receptor, putative</t>
  </si>
  <si>
    <t>40S ribosomal protein S2</t>
  </si>
  <si>
    <t>LMBR1 domain-containing protein, putative</t>
  </si>
  <si>
    <t>dolichyl-diphosphooligosaccharide--protein glycosyltransferase subunit OST1, putative</t>
  </si>
  <si>
    <t>p25-alpha family protein, putative</t>
  </si>
  <si>
    <t>RING finger protein RNF1</t>
  </si>
  <si>
    <t>replication factor C subunit 5, putative</t>
  </si>
  <si>
    <t>ubiquitin-conjugating enzyme E2, putative</t>
  </si>
  <si>
    <t>WD repeat-containing protein 16, putative</t>
  </si>
  <si>
    <t>protein disulfide isomerase</t>
  </si>
  <si>
    <t>cell cycle regulator protein, putative</t>
  </si>
  <si>
    <t>kinesin-7, putative</t>
  </si>
  <si>
    <t>zinc binding protein (Yippee), putative</t>
  </si>
  <si>
    <t>arginase</t>
  </si>
  <si>
    <t>TRAP-like protein</t>
  </si>
  <si>
    <t>surface-associated interspersed protein 8.2 (SURFIN 8.2)</t>
  </si>
  <si>
    <t>ras GTPAse, putative</t>
  </si>
  <si>
    <t>small nuclear ribonucleoprotein E, putative</t>
  </si>
  <si>
    <t>serine/threonine protein kinase, putative</t>
  </si>
  <si>
    <t>autophagy-related protein 18</t>
  </si>
  <si>
    <t>divalent metal transporter, putative</t>
  </si>
  <si>
    <t>proteasome subunit alpha type-3, putative</t>
  </si>
  <si>
    <t>exported protein family 4</t>
  </si>
  <si>
    <t>CDP-diacylglycerol--inositol 3-phosphatidyltransferase</t>
  </si>
  <si>
    <t>PPPDE peptidase, putative</t>
  </si>
  <si>
    <t>60 kDa chaperonin</t>
  </si>
  <si>
    <t>LEM3/CDC50 family protein, putative</t>
  </si>
  <si>
    <t>Voldacs domain-containing protein, putative</t>
  </si>
  <si>
    <t>UVB-resistance protein UVR8 homologue</t>
  </si>
  <si>
    <t>malonyl CoA-acyl carrier protein transacylase</t>
  </si>
  <si>
    <t>60S ribosomal protein L12, putative</t>
  </si>
  <si>
    <t>serine/threonine protein kinase RIO2</t>
  </si>
  <si>
    <t>amino acid transporter AAT1</t>
  </si>
  <si>
    <t>6-phosphogluconate dehydrogenase, decarboxylating</t>
  </si>
  <si>
    <t>SPRY domain, putative</t>
  </si>
  <si>
    <t>exported serine/threonine protein kinase</t>
  </si>
  <si>
    <t>phosducin-like protein 3, putative</t>
  </si>
  <si>
    <t>inosine-5'-monophosphate dehydrogenase</t>
  </si>
  <si>
    <t>adrenodoxin-type ferredoxin, putative</t>
  </si>
  <si>
    <t>phosphopantothenoylcysteine decarboxylase, putative</t>
  </si>
  <si>
    <t>tubulin-specific chaperone a, putative</t>
  </si>
  <si>
    <t>origin recognition complex subunit 5</t>
  </si>
  <si>
    <t>mitochondrial ribosomal protein S11 precursor, putative</t>
  </si>
  <si>
    <t>apical merozoite protein</t>
  </si>
  <si>
    <t>mitochondrial import inner membrane translocase subunit TIM44, putative</t>
  </si>
  <si>
    <t>exported lipase 1</t>
  </si>
  <si>
    <t>calmodulin, putative</t>
  </si>
  <si>
    <t>cytochrome b-c1 complex subunit 7, putative</t>
  </si>
  <si>
    <t>deoxyribodipyrimidine photo-lyase, putative</t>
  </si>
  <si>
    <t>ribosome production factor 1, putative</t>
  </si>
  <si>
    <t>merozoite surface protein 6</t>
  </si>
  <si>
    <t>ras-related protein Rab-5A</t>
  </si>
  <si>
    <t>CCR4 domain-containing protein 4, putative</t>
  </si>
  <si>
    <t>WD repeat-containing protein 66, putative</t>
  </si>
  <si>
    <t>ATP synthase F0 subunit a-like protein, putative</t>
  </si>
  <si>
    <t>condensin-2 complex subunit G2, putative</t>
  </si>
  <si>
    <t>lysine--tRNA ligase</t>
  </si>
  <si>
    <t>PPPDE peptidase domain-containing protein, putative</t>
  </si>
  <si>
    <t>ubiquitin-related modifier 1, putative</t>
  </si>
  <si>
    <t>spindle assembly abnormal protein 6, putative</t>
  </si>
  <si>
    <t>virulence-associated protein 1</t>
  </si>
  <si>
    <t>ribosomal silencing factor RsfS, putative</t>
  </si>
  <si>
    <t>kinetochore protein NUF2, putative</t>
  </si>
  <si>
    <t>lysine decarboxylase-like protein, putative</t>
  </si>
  <si>
    <t>transcription or splicing factor-like protein, putative</t>
  </si>
  <si>
    <t>hydrolase, putative</t>
  </si>
  <si>
    <t>Plasmodium exported protein (hyp9), unknown function</t>
  </si>
  <si>
    <t>WD repeat-containing protein 70, putative</t>
  </si>
  <si>
    <t>protein phosphatase inhibitor 2</t>
  </si>
  <si>
    <t>cGMP-specific 3',5'-cyclic phosphodiesterase delta</t>
  </si>
  <si>
    <t>leucine-rich repeat protein</t>
  </si>
  <si>
    <t>60S ribosomal protein L13-2, putative</t>
  </si>
  <si>
    <t>apicoplast ribosomal protein L29 precursor, putative</t>
  </si>
  <si>
    <t>EELM2 domain-containing protein, putative</t>
  </si>
  <si>
    <t>kelch protein K13</t>
  </si>
  <si>
    <t>6-cysteine protein P12</t>
  </si>
  <si>
    <t>CRAL/TRIO domain-containing protein, putative</t>
  </si>
  <si>
    <t>dephospho-CoA kinase, putative</t>
  </si>
  <si>
    <t>ATP-dependent RNA helicase HAS1</t>
  </si>
  <si>
    <t>N-alpha-acetyltransferase 15, NatA auxiliary subunit, putative</t>
  </si>
  <si>
    <t>epoxide hydrolase 2</t>
  </si>
  <si>
    <t>translation initiation factor eIF-2B subunit alpha, putative</t>
  </si>
  <si>
    <t>ubiquitin-60S ribosomal protein L40</t>
  </si>
  <si>
    <t>LITAF-like zinc finger protein, putative</t>
  </si>
  <si>
    <t>cytochrome c oxidase subunit ApiCOX35, putative</t>
  </si>
  <si>
    <t>protein phosphatase PPM9, putative</t>
  </si>
  <si>
    <t>40S ribosomal protein S21</t>
  </si>
  <si>
    <t>glycerol-3-phosphate 1-O-acyltransferase</t>
  </si>
  <si>
    <t>DNA-directed RNA polymerase subunit alpha, putative</t>
  </si>
  <si>
    <t>male development gene 1</t>
  </si>
  <si>
    <t>10 kDa chaperonin</t>
  </si>
  <si>
    <t>U6 snRNA-associated Sm-like protein LSm1, putative</t>
  </si>
  <si>
    <t>calcium-dependent protein kinase 2</t>
  </si>
  <si>
    <t>nuclear polyadenylated RNA-binding protein NAB2, putative</t>
  </si>
  <si>
    <t>proteasome subunit alpha type-5, putative</t>
  </si>
  <si>
    <t>liver stage associated protein 1</t>
  </si>
  <si>
    <t>PRE-binding protein</t>
  </si>
  <si>
    <t>N-acetyltransferase, GNAT family, putative</t>
  </si>
  <si>
    <t>60S ribosomal protein L4</t>
  </si>
  <si>
    <t>50S ribosomal protein L1, mitochondrial, putative</t>
  </si>
  <si>
    <t>GDP-fucose protein O-fucosyltransferase 2</t>
  </si>
  <si>
    <t>GPN-loop GTPase, putative</t>
  </si>
  <si>
    <t>mitochondrial ribosomal protein S22 precursor, putative</t>
  </si>
  <si>
    <t>early transcribed membrane protein 14.1</t>
  </si>
  <si>
    <t>N-terminal acetyltransferase A complex catalytic subunit ARD1, putative</t>
  </si>
  <si>
    <t>nuclear protein localization protein 4, putative</t>
  </si>
  <si>
    <t>splicing factor 3A subunit 1, putative</t>
  </si>
  <si>
    <t>vacuole membrane protein 1, putative</t>
  </si>
  <si>
    <t>DNA polymerase epsilon catalytic subunit A, putative</t>
  </si>
  <si>
    <t>autophagy protein 5, putative</t>
  </si>
  <si>
    <t>DNA replication complex GINS protein, putative</t>
  </si>
  <si>
    <t>cell division cycle protein 20 homolog, putative</t>
  </si>
  <si>
    <t>mitochondrial import receptor subunit TOM40, putative</t>
  </si>
  <si>
    <t>protein transport protein Sec24B, putative</t>
  </si>
  <si>
    <t>tRNA-dihydrouridine synthase, putative</t>
  </si>
  <si>
    <t>acid cluster protein 33 homologue, putative</t>
  </si>
  <si>
    <t>patatin-like phospholipase, putative</t>
  </si>
  <si>
    <t>vacuolar iron transporter</t>
  </si>
  <si>
    <t>inner membrane complex protein, putative</t>
  </si>
  <si>
    <t>replication factor C subunit 3, putative</t>
  </si>
  <si>
    <t>liver stage associated protein 2</t>
  </si>
  <si>
    <t>carbamoyl phosphate synthetase</t>
  </si>
  <si>
    <t>serine/threonine protein phosphatase 5</t>
  </si>
  <si>
    <t>ribonuclease P protein subunit RPR2, putative</t>
  </si>
  <si>
    <t>1-deoxy-D-xylulose 5-phosphate synthase</t>
  </si>
  <si>
    <t>type 2A phosphatase-associated protein 42, putative</t>
  </si>
  <si>
    <t>prefoldin subunit 4, putative</t>
  </si>
  <si>
    <t>GPI mannosyltransferase 2, putative</t>
  </si>
  <si>
    <t>met-10+ like protein, putative</t>
  </si>
  <si>
    <t>DNA/RNA-binding protein, putative</t>
  </si>
  <si>
    <t>dynein light chain Tctex-type, putative</t>
  </si>
  <si>
    <t>ribosome assembly protein RRB1, putative</t>
  </si>
  <si>
    <t>lipoate-protein ligase 2</t>
  </si>
  <si>
    <t>site-2 protease S2P, putative</t>
  </si>
  <si>
    <t>tRNA Arginine</t>
  </si>
  <si>
    <t>reticulocyte binding protein homologue 5</t>
  </si>
  <si>
    <t>thioredoxin 3</t>
  </si>
  <si>
    <t>glutamine--fructose-6-phosphate aminotransferase [isomerizing], putative</t>
  </si>
  <si>
    <t>early transcribed membrane protein</t>
  </si>
  <si>
    <t>GPCR-like receptor SR25</t>
  </si>
  <si>
    <t>HID1 domain-containing protein, putative</t>
  </si>
  <si>
    <t>exosome complex exonuclease RRP44</t>
  </si>
  <si>
    <t>U4/U6.U5 tri-snRNP-associated protein 2, putative</t>
  </si>
  <si>
    <t>26S protease regulatory subunit 7, putative</t>
  </si>
  <si>
    <t>phosphopantothenate--cysteine ligase, putative</t>
  </si>
  <si>
    <t>mitochondrial ribosomal protein S35 precursor, putative</t>
  </si>
  <si>
    <t>serine/threonine protein kinase, FIKK family, pseudogene</t>
  </si>
  <si>
    <t>apicoplast ribosomal protein L33 precursor, putative</t>
  </si>
  <si>
    <t>E3 ubiquitin-protein ligase, putative</t>
  </si>
  <si>
    <t>26S proteasome regulatory subunit RPN6</t>
  </si>
  <si>
    <t>peptide chain release factor 2</t>
  </si>
  <si>
    <t>para-aminobenzoic acid synthetase</t>
  </si>
  <si>
    <t>polyubiquitin binding protein, putative</t>
  </si>
  <si>
    <t>2-oxoisovalerate dehydrogenase subunit alpha, mitochondrial, putative</t>
  </si>
  <si>
    <t>small nuclear ribonucleoprotein Sm D2, putative</t>
  </si>
  <si>
    <t>nucleus export protein BRR6, putative</t>
  </si>
  <si>
    <t>haloacid dehalogenase-like hydrolase, putative</t>
  </si>
  <si>
    <t>choline-phosphate cytidylyltransferase</t>
  </si>
  <si>
    <t>myosin light chain, putative</t>
  </si>
  <si>
    <t>DNA-directed RNA polymerases I, II, and III subunit RPABC4, putative</t>
  </si>
  <si>
    <t>13 kDa ribonucleoprotein-associated protein, putative</t>
  </si>
  <si>
    <t>actin-like protein, putative</t>
  </si>
  <si>
    <t>cytoskeleton associated protein, putative</t>
  </si>
  <si>
    <t>subpellicular microtubule protein 2, putative</t>
  </si>
  <si>
    <t>inositol-3-phosphate synthase</t>
  </si>
  <si>
    <t>DNA-directed RNA polymerase III subunit RPC6, putative</t>
  </si>
  <si>
    <t>enoyl-CoA hydratase, putative</t>
  </si>
  <si>
    <t>adenosine deaminase</t>
  </si>
  <si>
    <t>hexokinase</t>
  </si>
  <si>
    <t>tRNA Serine</t>
  </si>
  <si>
    <t>SprT-like domain-containing protein, putative</t>
  </si>
  <si>
    <t>eukaryotic translation initiation factor 2-alpha kinase 2, putative</t>
  </si>
  <si>
    <t>pinin/SDK/MemA domain-containing protein, putative</t>
  </si>
  <si>
    <t>50S ribosomal protein L33, putative</t>
  </si>
  <si>
    <t>DNA-directed RNA polymerase III subunit RPC1, putative</t>
  </si>
  <si>
    <t>protein phosphatase PPM2</t>
  </si>
  <si>
    <t>cysteine-rich secretory protein, putative</t>
  </si>
  <si>
    <t>thioredoxin-like associated protein 1, putative</t>
  </si>
  <si>
    <t>TBC domain-containing protein, putative</t>
  </si>
  <si>
    <t>early transcribed membrane protein 8</t>
  </si>
  <si>
    <t>TPH domain-containing protein, putative</t>
  </si>
  <si>
    <t>FACT complex subunit SPT16, putative</t>
  </si>
  <si>
    <t>hexose transporter</t>
  </si>
  <si>
    <t>mitochondrial ribosomal protein L15 precursor, putative</t>
  </si>
  <si>
    <t>mediator of RNA polymerase II transcription subunit 4, putative</t>
  </si>
  <si>
    <t>translocation protein SEC62, putative</t>
  </si>
  <si>
    <t>ribose-phosphate pyrophosphokinase, putative</t>
  </si>
  <si>
    <t>multidrug efflux pump, putative</t>
  </si>
  <si>
    <t>phosphoenolpyruvate carboxylase</t>
  </si>
  <si>
    <t>leucine--tRNA ligase, putative</t>
  </si>
  <si>
    <t>methionine--tRNA ligase, putative</t>
  </si>
  <si>
    <t>tRNA m5C-methyltransferase, putative</t>
  </si>
  <si>
    <t>TLD domain-containing protein, putative</t>
  </si>
  <si>
    <t>pre-mRNA-splicing factor RBM22, putative</t>
  </si>
  <si>
    <t>palmitoyltransferase DHHC9</t>
  </si>
  <si>
    <t>mitochondrial import inner membrane translocase subunit TIM10, putative</t>
  </si>
  <si>
    <t>hemolysin III</t>
  </si>
  <si>
    <t>GTPase Era, putative</t>
  </si>
  <si>
    <t>mitochondrial pyruvate carrier protein 1, putative</t>
  </si>
  <si>
    <t>rRNA biogenesis protein RRP36, putative</t>
  </si>
  <si>
    <t>WD repeat-containing protein</t>
  </si>
  <si>
    <t>Plasmodium exported protein (hyp2), unknown function</t>
  </si>
  <si>
    <t>ATP-dependent RNA helicase DBP8, putative</t>
  </si>
  <si>
    <t>ZIP domain-containing protein, putative</t>
  </si>
  <si>
    <t>early transcribed membrane protein 2</t>
  </si>
  <si>
    <t>26S proteasome regulatory subunit RPN11, putative</t>
  </si>
  <si>
    <t>proteasome subunit beta type-4</t>
  </si>
  <si>
    <t>BSD-domain protein, putative</t>
  </si>
  <si>
    <t>sporozoite invasion-associated protein 1</t>
  </si>
  <si>
    <t>ATP synthase subunit gamma, mitochondrial</t>
  </si>
  <si>
    <t>endonuclease/exonuclease/phosphatase family protein, putative</t>
  </si>
  <si>
    <t>peptidase, putative</t>
  </si>
  <si>
    <t>telomeric repeat binding factor 1, putative</t>
  </si>
  <si>
    <t>exosome complex component MTR3, putative</t>
  </si>
  <si>
    <t>splicing factor 3B subunit 1, putative</t>
  </si>
  <si>
    <t>P-loop containing nucleoside triphosphate hydrolase, putative</t>
  </si>
  <si>
    <t>lysophospholipase, putative</t>
  </si>
  <si>
    <t>trafficking protein particle complex subunit 2-like protein, putative</t>
  </si>
  <si>
    <t>protein GPR89, putative</t>
  </si>
  <si>
    <t>ATP-dependent RNA helicase, putative</t>
  </si>
  <si>
    <t>tRNA Proline</t>
  </si>
  <si>
    <t>calmodulin</t>
  </si>
  <si>
    <t>serine/threonine protein phosphatase 6, putative</t>
  </si>
  <si>
    <t>N2227-like protein, putative</t>
  </si>
  <si>
    <t>plasmepsin II</t>
  </si>
  <si>
    <t>queuine tRNA-ribosyltransferase, putative</t>
  </si>
  <si>
    <t>Plasmodium exported protein (hyp13), unknown function</t>
  </si>
  <si>
    <t>octaprenyl pyrophosphate synthase</t>
  </si>
  <si>
    <t>ATP synthase-associated protein, putative</t>
  </si>
  <si>
    <t>subpellicular microtubule protein 1, putative</t>
  </si>
  <si>
    <t>casein kinase II beta chain</t>
  </si>
  <si>
    <t>sporozoite surface protein essential for liver stage development, putative</t>
  </si>
  <si>
    <t>AP-2 complex subunit mu, putative</t>
  </si>
  <si>
    <t>ribose-5-phosphate isomerase, putative</t>
  </si>
  <si>
    <t>pre-mRNA-processing factor 40, putative</t>
  </si>
  <si>
    <t>apical membrane antigen 1</t>
  </si>
  <si>
    <t>prefoldin subunit 2, putative</t>
  </si>
  <si>
    <t>small subunit rRNA processing factor, putative</t>
  </si>
  <si>
    <t>coatomer subunit gamma, putative</t>
  </si>
  <si>
    <t>sentrin-specific protease 1</t>
  </si>
  <si>
    <t>plasma membrane protein 1, putative</t>
  </si>
  <si>
    <t>tRNA Isoleucine</t>
  </si>
  <si>
    <t>M1-family alanyl aminopeptidase</t>
  </si>
  <si>
    <t>rhoptry associated adhesin</t>
  </si>
  <si>
    <t>U4/U6 small nuclear ribonucleoprotein PRP31, putative</t>
  </si>
  <si>
    <t>ATP-dependent zinc metalloprotease FTSH, putative</t>
  </si>
  <si>
    <t>thioredoxin 1</t>
  </si>
  <si>
    <t>U1 spliceosomal RNA</t>
  </si>
  <si>
    <t>subtilisin-like protease 1</t>
  </si>
  <si>
    <t>inner membrane complex protein</t>
  </si>
  <si>
    <t>ATP synthase subunit alpha, mitochondrial</t>
  </si>
  <si>
    <t>mitochondrial large subunit ribosomal protein, putative</t>
  </si>
  <si>
    <t>mitotic-spindle organizing protein 1, putative</t>
  </si>
  <si>
    <t>merozoite surface protein 11</t>
  </si>
  <si>
    <t>atypical protein kinase, ABC-1 family, putative</t>
  </si>
  <si>
    <t>acyl-CoA binding protein, isoform 2, ACBP2</t>
  </si>
  <si>
    <t>guanine nucleotide-exchange factor SEC12</t>
  </si>
  <si>
    <t>LCCL domain-containing protein</t>
  </si>
  <si>
    <t>ras-related protein Rab-6</t>
  </si>
  <si>
    <t>LIMP protein, putative</t>
  </si>
  <si>
    <t>acyl-CoA-binding protein, putative</t>
  </si>
  <si>
    <t>duffy binding-like merozoite surface protein</t>
  </si>
  <si>
    <t>dynactin subunit 6, putative</t>
  </si>
  <si>
    <t>saccharopine dehydrogenase, putative</t>
  </si>
  <si>
    <t>rho GTPase-activating protein, putative</t>
  </si>
  <si>
    <t>50S ribosomal protein L2, putative</t>
  </si>
  <si>
    <t>sec14-like cytosolic factor or phosphatidylinositol/phosphatidylcholine transfer protein, putative</t>
  </si>
  <si>
    <t>inner membrane complex protein 1c, putative</t>
  </si>
  <si>
    <t>aminopeptidase P</t>
  </si>
  <si>
    <t>mitochondrial ribosomal protein S15 precursor, putative</t>
  </si>
  <si>
    <t>vacuolar-sorting protein SNF7, putative</t>
  </si>
  <si>
    <t>translation initiation factor eIF-1A, putative</t>
  </si>
  <si>
    <t>MCL1 domain-containing protein, putative</t>
  </si>
  <si>
    <t>cation diffusion facilitator family protein, putative</t>
  </si>
  <si>
    <t>peptide chain release factor subunit 1, putative</t>
  </si>
  <si>
    <t>tRNA Histidine</t>
  </si>
  <si>
    <t>DEAD/DEAH box helicase, putative</t>
  </si>
  <si>
    <t>5'-3' exonuclease, N-terminal resolvase-like domain, putative</t>
  </si>
  <si>
    <t>cold-shock protein, putative</t>
  </si>
  <si>
    <t>MORN repeat protein, putative</t>
  </si>
  <si>
    <t>citrate synthase, mitochondrial, putative</t>
  </si>
  <si>
    <t>protein phosphatase containing kelch-like domains</t>
  </si>
  <si>
    <t>U1 snRNP-associated protein, putative</t>
  </si>
  <si>
    <t>lysine decarboxylase, putative</t>
  </si>
  <si>
    <t>sporozoite threonine and asparagine-rich protein</t>
  </si>
  <si>
    <t>tRNA-splicing endonuclease, putative</t>
  </si>
  <si>
    <t>EF hand domain-containing protein, putative</t>
  </si>
  <si>
    <t>Decreased abundance (log2 FC &lt;0.5)</t>
  </si>
  <si>
    <t>PlasmoDB ID</t>
  </si>
  <si>
    <t>Gene name</t>
  </si>
  <si>
    <t>Annotation</t>
  </si>
  <si>
    <t>FC (ML324/UT)</t>
  </si>
  <si>
    <t>log2FC</t>
  </si>
  <si>
    <t>Day2_UT</t>
  </si>
  <si>
    <t>Day2_GSK343</t>
  </si>
  <si>
    <t>Day2_ML324</t>
  </si>
  <si>
    <t>Day2_UNC0224</t>
  </si>
  <si>
    <t>Day3_UT</t>
  </si>
  <si>
    <t>Day3_GSK343</t>
  </si>
  <si>
    <t>Day3_ML324</t>
  </si>
  <si>
    <t>Day3_UNC0224</t>
  </si>
  <si>
    <t>mal_mito_1</t>
  </si>
  <si>
    <t>mal_mito_3</t>
  </si>
  <si>
    <t>PF3D7_0100100</t>
  </si>
  <si>
    <t>PF3D7_0100300</t>
  </si>
  <si>
    <t>PF3D7_0100400</t>
  </si>
  <si>
    <t>PF3D7_0100500</t>
  </si>
  <si>
    <t>PF3D7_0100600</t>
  </si>
  <si>
    <t>PF3D7_0100700</t>
  </si>
  <si>
    <t>PF3D7_0100900</t>
  </si>
  <si>
    <t>PF3D7_0101000</t>
  </si>
  <si>
    <t>PF3D7_0101300</t>
  </si>
  <si>
    <t>PF3D7_0101400</t>
  </si>
  <si>
    <t>PF3D7_0101600</t>
  </si>
  <si>
    <t>PF3D7_0101700</t>
  </si>
  <si>
    <t>PF3D7_0101800</t>
  </si>
  <si>
    <t>PF3D7_0102000</t>
  </si>
  <si>
    <t>PF3D7_0102100</t>
  </si>
  <si>
    <t>PF3D7_0102300</t>
  </si>
  <si>
    <t>PF3D7_0102400</t>
  </si>
  <si>
    <t>PF3D7_0102600</t>
  </si>
  <si>
    <t>PF3D7_0102700</t>
  </si>
  <si>
    <t>PF3D7_0102800</t>
  </si>
  <si>
    <t>PF3D7_0102900</t>
  </si>
  <si>
    <t>PF3D7_0103000</t>
  </si>
  <si>
    <t>PF3D7_0103100</t>
  </si>
  <si>
    <t>PF3D7_0103200</t>
  </si>
  <si>
    <t>PF3D7_0103300</t>
  </si>
  <si>
    <t>PF3D7_0103400</t>
  </si>
  <si>
    <t>PF3D7_0103800</t>
  </si>
  <si>
    <t>PF3D7_0103900</t>
  </si>
  <si>
    <t>PF3D7_0104000</t>
  </si>
  <si>
    <t>PF3D7_0104200</t>
  </si>
  <si>
    <t>PF3D7_0104300</t>
  </si>
  <si>
    <t>PF3D7_0104400</t>
  </si>
  <si>
    <t>PF3D7_0104500</t>
  </si>
  <si>
    <t>PF3D7_0104600</t>
  </si>
  <si>
    <t>PF3D7_0104700</t>
  </si>
  <si>
    <t>PF3D7_0104800</t>
  </si>
  <si>
    <t>PF3D7_0105000</t>
  </si>
  <si>
    <t>PF3D7_0105100</t>
  </si>
  <si>
    <t>PF3D7_0105200</t>
  </si>
  <si>
    <t>PF3D7_0105300</t>
  </si>
  <si>
    <t>PF3D7_0105400.1</t>
  </si>
  <si>
    <t>PF3D7_0105700</t>
  </si>
  <si>
    <t>PF3D7_0106100</t>
  </si>
  <si>
    <t>PF3D7_0106300</t>
  </si>
  <si>
    <t>PF3D7_0106400</t>
  </si>
  <si>
    <t>PF3D7_0106500</t>
  </si>
  <si>
    <t>PF3D7_0106600</t>
  </si>
  <si>
    <t>PF3D7_0106700</t>
  </si>
  <si>
    <t>PF3D7_0106800</t>
  </si>
  <si>
    <t>PF3D7_0106900</t>
  </si>
  <si>
    <t>PF3D7_0107100</t>
  </si>
  <si>
    <t>PF3D7_0107200</t>
  </si>
  <si>
    <t>PF3D7_0107300</t>
  </si>
  <si>
    <t>PF3D7_0107400</t>
  </si>
  <si>
    <t>PF3D7_0107700</t>
  </si>
  <si>
    <t>PF3D7_0107800</t>
  </si>
  <si>
    <t>PF3D7_0108000</t>
  </si>
  <si>
    <t>PF3D7_0108100</t>
  </si>
  <si>
    <t>PF3D7_0108300</t>
  </si>
  <si>
    <t>PF3D7_0108400.1</t>
  </si>
  <si>
    <t>PF3D7_0108700</t>
  </si>
  <si>
    <t>PF3D7_0108800</t>
  </si>
  <si>
    <t>PF3D7_0109000</t>
  </si>
  <si>
    <t>PF3D7_0109100</t>
  </si>
  <si>
    <t>PF3D7_0109200</t>
  </si>
  <si>
    <t>PF3D7_0109300</t>
  </si>
  <si>
    <t>PF3D7_0109800</t>
  </si>
  <si>
    <t>PF3D7_0110000</t>
  </si>
  <si>
    <t>PF3D7_0110100</t>
  </si>
  <si>
    <t>PF3D7_0110400</t>
  </si>
  <si>
    <t>PF3D7_0110500</t>
  </si>
  <si>
    <t>PF3D7_0110700</t>
  </si>
  <si>
    <t>PF3D7_0110800</t>
  </si>
  <si>
    <t>PF3D7_0110900</t>
  </si>
  <si>
    <t>PF3D7_0111000</t>
  </si>
  <si>
    <t>PF3D7_0111200</t>
  </si>
  <si>
    <t>PF3D7_0111300</t>
  </si>
  <si>
    <t>PF3D7_0111400</t>
  </si>
  <si>
    <t>PF3D7_0111500</t>
  </si>
  <si>
    <t>PF3D7_0111700</t>
  </si>
  <si>
    <t>PF3D7_0111800</t>
  </si>
  <si>
    <t>PF3D7_0111900</t>
  </si>
  <si>
    <t>PF3D7_0112000</t>
  </si>
  <si>
    <t>PF3D7_0112200</t>
  </si>
  <si>
    <t>PF3D7_0112400</t>
  </si>
  <si>
    <t>PF3D7_0112500</t>
  </si>
  <si>
    <t>PF3D7_0112600</t>
  </si>
  <si>
    <t>PF3D7_0112900</t>
  </si>
  <si>
    <t>PF3D7_0113000</t>
  </si>
  <si>
    <t>PF3D7_0113200</t>
  </si>
  <si>
    <t>PF3D7_0113400</t>
  </si>
  <si>
    <t>PF3D7_0113600</t>
  </si>
  <si>
    <t>PF3D7_0113700</t>
  </si>
  <si>
    <t>PF3D7_0113900</t>
  </si>
  <si>
    <t>PF3D7_0114000</t>
  </si>
  <si>
    <t>PF3D7_0114100</t>
  </si>
  <si>
    <t>PF3D7_0114200</t>
  </si>
  <si>
    <t>PF3D7_0114300</t>
  </si>
  <si>
    <t>PF3D7_0114500</t>
  </si>
  <si>
    <t>PF3D7_0114600</t>
  </si>
  <si>
    <t>PF3D7_0114700</t>
  </si>
  <si>
    <t>PF3D7_0114800</t>
  </si>
  <si>
    <t>PF3D7_0114900</t>
  </si>
  <si>
    <t>PF3D7_0115000</t>
  </si>
  <si>
    <t>PF3D7_0115100</t>
  </si>
  <si>
    <t>PF3D7_0115200</t>
  </si>
  <si>
    <t>PF3D7_0115300</t>
  </si>
  <si>
    <t>PF3D7_0115400</t>
  </si>
  <si>
    <t>PF3D7_0115600</t>
  </si>
  <si>
    <t>PF3D7_0115700</t>
  </si>
  <si>
    <t>PF3D7_0200200</t>
  </si>
  <si>
    <t>PF3D7_0200300</t>
  </si>
  <si>
    <t>PF3D7_0200500</t>
  </si>
  <si>
    <t>PF3D7_0200600</t>
  </si>
  <si>
    <t>PF3D7_0200700</t>
  </si>
  <si>
    <t>PF3D7_0200800</t>
  </si>
  <si>
    <t>PF3D7_0201000</t>
  </si>
  <si>
    <t>PF3D7_0201100</t>
  </si>
  <si>
    <t>PF3D7_0201300</t>
  </si>
  <si>
    <t>PF3D7_0201400</t>
  </si>
  <si>
    <t>PF3D7_0201500</t>
  </si>
  <si>
    <t>PF3D7_0201600</t>
  </si>
  <si>
    <t>PF3D7_0201700</t>
  </si>
  <si>
    <t>PF3D7_0201900</t>
  </si>
  <si>
    <t>PF3D7_0202000</t>
  </si>
  <si>
    <t>PF3D7_0202200</t>
  </si>
  <si>
    <t>PF3D7_0202300</t>
  </si>
  <si>
    <t>PF3D7_0202600.1</t>
  </si>
  <si>
    <t>PF3D7_0202800</t>
  </si>
  <si>
    <t>PF3D7_0202900</t>
  </si>
  <si>
    <t>PF3D7_0203000</t>
  </si>
  <si>
    <t>PF3D7_0203100</t>
  </si>
  <si>
    <t>PF3D7_0203200</t>
  </si>
  <si>
    <t>PF3D7_0203300</t>
  </si>
  <si>
    <t>PF3D7_0203400</t>
  </si>
  <si>
    <t>PF3D7_0203500</t>
  </si>
  <si>
    <t>PF3D7_0203600</t>
  </si>
  <si>
    <t>PF3D7_0203700</t>
  </si>
  <si>
    <t>PF3D7_0204000</t>
  </si>
  <si>
    <t>PF3D7_0204100</t>
  </si>
  <si>
    <t>PF3D7_0204200</t>
  </si>
  <si>
    <t>PF3D7_0204300</t>
  </si>
  <si>
    <t>PF3D7_0204500</t>
  </si>
  <si>
    <t>PF3D7_0204600</t>
  </si>
  <si>
    <t>PF3D7_0204900</t>
  </si>
  <si>
    <t>PF3D7_0205000</t>
  </si>
  <si>
    <t>PF3D7_0205100</t>
  </si>
  <si>
    <t>PF3D7_0205300</t>
  </si>
  <si>
    <t>PF3D7_0205400</t>
  </si>
  <si>
    <t>PF3D7_0205500</t>
  </si>
  <si>
    <t>PF3D7_0205800</t>
  </si>
  <si>
    <t>PF3D7_0205900</t>
  </si>
  <si>
    <t>PF3D7_0206000</t>
  </si>
  <si>
    <t>PF3D7_0206100</t>
  </si>
  <si>
    <t>PF3D7_0206200</t>
  </si>
  <si>
    <t>PF3D7_0206300</t>
  </si>
  <si>
    <t>PF3D7_0206500</t>
  </si>
  <si>
    <t>PF3D7_0206600</t>
  </si>
  <si>
    <t>PF3D7_0206700</t>
  </si>
  <si>
    <t>PF3D7_0206800</t>
  </si>
  <si>
    <t>PF3D7_0207000</t>
  </si>
  <si>
    <t>PF3D7_0207100</t>
  </si>
  <si>
    <t>PF3D7_0207200</t>
  </si>
  <si>
    <t>PF3D7_0207300</t>
  </si>
  <si>
    <t>PF3D7_0207400</t>
  </si>
  <si>
    <t>PF3D7_0207500</t>
  </si>
  <si>
    <t>PF3D7_0207600</t>
  </si>
  <si>
    <t>PF3D7_0207700</t>
  </si>
  <si>
    <t>PF3D7_0207800</t>
  </si>
  <si>
    <t>PF3D7_0207900</t>
  </si>
  <si>
    <t>PF3D7_0208300</t>
  </si>
  <si>
    <t>PF3D7_0208400</t>
  </si>
  <si>
    <t>PF3D7_0208500</t>
  </si>
  <si>
    <t>PF3D7_0208600</t>
  </si>
  <si>
    <t>PF3D7_0208800</t>
  </si>
  <si>
    <t>PF3D7_0209000</t>
  </si>
  <si>
    <t>PF3D7_0209100</t>
  </si>
  <si>
    <t>PF3D7_0209300</t>
  </si>
  <si>
    <t>PF3D7_0209400</t>
  </si>
  <si>
    <t>PF3D7_0209600</t>
  </si>
  <si>
    <t>PF3D7_0209700</t>
  </si>
  <si>
    <t>PF3D7_0209800</t>
  </si>
  <si>
    <t>PF3D7_0209900</t>
  </si>
  <si>
    <t>PF3D7_0210000</t>
  </si>
  <si>
    <t>PF3D7_0210200</t>
  </si>
  <si>
    <t>PF3D7_0210500</t>
  </si>
  <si>
    <t>PF3D7_0211100</t>
  </si>
  <si>
    <t>PF3D7_0211400</t>
  </si>
  <si>
    <t>PF3D7_0211500</t>
  </si>
  <si>
    <t>PF3D7_0211600</t>
  </si>
  <si>
    <t>PF3D7_0211700</t>
  </si>
  <si>
    <t>PF3D7_0211800</t>
  </si>
  <si>
    <t>PF3D7_0211900</t>
  </si>
  <si>
    <t>PF3D7_0212000</t>
  </si>
  <si>
    <t>PF3D7_0212200</t>
  </si>
  <si>
    <t>PF3D7_0212400</t>
  </si>
  <si>
    <t>PF3D7_0212600</t>
  </si>
  <si>
    <t>PF3D7_0212700</t>
  </si>
  <si>
    <t>PF3D7_0212900</t>
  </si>
  <si>
    <t>PF3D7_0213000</t>
  </si>
  <si>
    <t>PF3D7_0213100</t>
  </si>
  <si>
    <t>PF3D7_0213200</t>
  </si>
  <si>
    <t>PF3D7_0213400</t>
  </si>
  <si>
    <t>PF3D7_0213500</t>
  </si>
  <si>
    <t>PF3D7_0213600</t>
  </si>
  <si>
    <t>PF3D7_0213700</t>
  </si>
  <si>
    <t>PF3D7_0213800</t>
  </si>
  <si>
    <t>PF3D7_0213900</t>
  </si>
  <si>
    <t>PF3D7_0214000</t>
  </si>
  <si>
    <t>PF3D7_0214100</t>
  </si>
  <si>
    <t>PF3D7_0214300</t>
  </si>
  <si>
    <t>PF3D7_0214500</t>
  </si>
  <si>
    <t>PF3D7_0214600</t>
  </si>
  <si>
    <t>PF3D7_0214700</t>
  </si>
  <si>
    <t>PF3D7_0214800</t>
  </si>
  <si>
    <t>PF3D7_0214900</t>
  </si>
  <si>
    <t>PF3D7_0215000</t>
  </si>
  <si>
    <t>PF3D7_0215100</t>
  </si>
  <si>
    <t>PF3D7_0215200</t>
  </si>
  <si>
    <t>PF3D7_0215400</t>
  </si>
  <si>
    <t>PF3D7_0215600</t>
  </si>
  <si>
    <t>PF3D7_0215700</t>
  </si>
  <si>
    <t>PF3D7_0215900</t>
  </si>
  <si>
    <t>PF3D7_0216000</t>
  </si>
  <si>
    <t>PF3D7_0216100</t>
  </si>
  <si>
    <t>PF3D7_0216400</t>
  </si>
  <si>
    <t>PF3D7_0216500</t>
  </si>
  <si>
    <t>PF3D7_0216600</t>
  </si>
  <si>
    <t>PF3D7_0216700.1</t>
  </si>
  <si>
    <t>PF3D7_0216800</t>
  </si>
  <si>
    <t>PF3D7_0217000</t>
  </si>
  <si>
    <t>PF3D7_0217200</t>
  </si>
  <si>
    <t>PF3D7_0217300</t>
  </si>
  <si>
    <t>PF3D7_0217500</t>
  </si>
  <si>
    <t>PF3D7_0217700</t>
  </si>
  <si>
    <t>PF3D7_0217800</t>
  </si>
  <si>
    <t>PF3D7_0218000</t>
  </si>
  <si>
    <t>PF3D7_0218100</t>
  </si>
  <si>
    <t>PF3D7_0218200</t>
  </si>
  <si>
    <t>PF3D7_0218400</t>
  </si>
  <si>
    <t>PF3D7_0218700</t>
  </si>
  <si>
    <t>PF3D7_0219200</t>
  </si>
  <si>
    <t>PF3D7_0219300</t>
  </si>
  <si>
    <t>PF3D7_0219500</t>
  </si>
  <si>
    <t>PF3D7_0219600</t>
  </si>
  <si>
    <t>PF3D7_0219700</t>
  </si>
  <si>
    <t>PF3D7_0219900</t>
  </si>
  <si>
    <t>PF3D7_0220000</t>
  </si>
  <si>
    <t>PF3D7_0220100</t>
  </si>
  <si>
    <t>PF3D7_0220200</t>
  </si>
  <si>
    <t>PF3D7_0220300</t>
  </si>
  <si>
    <t>PF3D7_0220400</t>
  </si>
  <si>
    <t>PF3D7_0220500</t>
  </si>
  <si>
    <t>PF3D7_0220600</t>
  </si>
  <si>
    <t>PF3D7_0220700</t>
  </si>
  <si>
    <t>PF3D7_0220800</t>
  </si>
  <si>
    <t>PF3D7_0220900</t>
  </si>
  <si>
    <t>PF3D7_0221000</t>
  </si>
  <si>
    <t>PF3D7_0221100</t>
  </si>
  <si>
    <t>PF3D7_0221400</t>
  </si>
  <si>
    <t>PF3D7_0221700</t>
  </si>
  <si>
    <t>PF3D7_0221900</t>
  </si>
  <si>
    <t>PF3D7_0222000</t>
  </si>
  <si>
    <t>PF3D7_0222400</t>
  </si>
  <si>
    <t>PF3D7_0222500</t>
  </si>
  <si>
    <t>PF3D7_0222600</t>
  </si>
  <si>
    <t>PF3D7_0222800</t>
  </si>
  <si>
    <t>PF3D7_0223200</t>
  </si>
  <si>
    <t>PF3D7_0223300</t>
  </si>
  <si>
    <t>PF3D7_0223400</t>
  </si>
  <si>
    <t>PF3D7_0300100</t>
  </si>
  <si>
    <t>PF3D7_0300700</t>
  </si>
  <si>
    <t>PF3D7_0300800</t>
  </si>
  <si>
    <t>PF3D7_0300900</t>
  </si>
  <si>
    <t>PF3D7_0301200</t>
  </si>
  <si>
    <t>PF3D7_0301300</t>
  </si>
  <si>
    <t>PF3D7_0301600</t>
  </si>
  <si>
    <t>PF3D7_0301700</t>
  </si>
  <si>
    <t>PF3D7_0301800</t>
  </si>
  <si>
    <t>PF3D7_0301900</t>
  </si>
  <si>
    <t>PF3D7_0302100</t>
  </si>
  <si>
    <t>PF3D7_0302200</t>
  </si>
  <si>
    <t>PF3D7_0302500</t>
  </si>
  <si>
    <t>PF3D7_0302700</t>
  </si>
  <si>
    <t>PF3D7_0302800</t>
  </si>
  <si>
    <t>PF3D7_0302900</t>
  </si>
  <si>
    <t>PF3D7_0303000</t>
  </si>
  <si>
    <t>PF3D7_0303100</t>
  </si>
  <si>
    <t>PF3D7_0303200</t>
  </si>
  <si>
    <t>PF3D7_0303400</t>
  </si>
  <si>
    <t>PF3D7_0303500</t>
  </si>
  <si>
    <t>PF3D7_0303600</t>
  </si>
  <si>
    <t>PF3D7_0303700</t>
  </si>
  <si>
    <t>PF3D7_0303800</t>
  </si>
  <si>
    <t>PF3D7_0303900</t>
  </si>
  <si>
    <t>PF3D7_0304000</t>
  </si>
  <si>
    <t>PF3D7_0304100</t>
  </si>
  <si>
    <t>PF3D7_0304300</t>
  </si>
  <si>
    <t>PF3D7_0304500</t>
  </si>
  <si>
    <t>PF3D7_0304600</t>
  </si>
  <si>
    <t>PF3D7_0304700</t>
  </si>
  <si>
    <t>PF3D7_0304900</t>
  </si>
  <si>
    <t>PF3D7_0305000</t>
  </si>
  <si>
    <t>PF3D7_0305100</t>
  </si>
  <si>
    <t>PF3D7_0305400</t>
  </si>
  <si>
    <t>PF3D7_0305600</t>
  </si>
  <si>
    <t>PF3D7_0305700</t>
  </si>
  <si>
    <t>PF3D7_0305900</t>
  </si>
  <si>
    <t>PF3D7_0306100</t>
  </si>
  <si>
    <t>PF3D7_0306200</t>
  </si>
  <si>
    <t>PF3D7_0306300</t>
  </si>
  <si>
    <t>PF3D7_0306400</t>
  </si>
  <si>
    <t>PF3D7_0306600</t>
  </si>
  <si>
    <t>PF3D7_0306700</t>
  </si>
  <si>
    <t>PF3D7_0306800</t>
  </si>
  <si>
    <t>PF3D7_0307000</t>
  </si>
  <si>
    <t>PF3D7_0307100</t>
  </si>
  <si>
    <t>PF3D7_0307200</t>
  </si>
  <si>
    <t>PF3D7_0307300</t>
  </si>
  <si>
    <t>PF3D7_0307400</t>
  </si>
  <si>
    <t>PF3D7_0307500</t>
  </si>
  <si>
    <t>PF3D7_0307600</t>
  </si>
  <si>
    <t>PF3D7_0307700</t>
  </si>
  <si>
    <t>PF3D7_0308100</t>
  </si>
  <si>
    <t>PF3D7_0308200</t>
  </si>
  <si>
    <t>PF3D7_0308300</t>
  </si>
  <si>
    <t>PF3D7_0308600</t>
  </si>
  <si>
    <t>PF3D7_0308700</t>
  </si>
  <si>
    <t>PF3D7_0308800</t>
  </si>
  <si>
    <t>PF3D7_0309000</t>
  </si>
  <si>
    <t>PF3D7_0309100</t>
  </si>
  <si>
    <t>PF3D7_0309200</t>
  </si>
  <si>
    <t>PF3D7_0309500</t>
  </si>
  <si>
    <t>PF3D7_0309600</t>
  </si>
  <si>
    <t>PF3D7_0309700</t>
  </si>
  <si>
    <t>PF3D7_0309900</t>
  </si>
  <si>
    <t>PF3D7_0310000</t>
  </si>
  <si>
    <t>PF3D7_0310100</t>
  </si>
  <si>
    <t>PF3D7_0310300</t>
  </si>
  <si>
    <t>PF3D7_0310500</t>
  </si>
  <si>
    <t>PF3D7_0310700</t>
  </si>
  <si>
    <t>PF3D7_0310800</t>
  </si>
  <si>
    <t>PF3D7_0310900</t>
  </si>
  <si>
    <t>PF3D7_0311000</t>
  </si>
  <si>
    <t>PF3D7_0311100</t>
  </si>
  <si>
    <t>PF3D7_0311200</t>
  </si>
  <si>
    <t>PF3D7_0311300</t>
  </si>
  <si>
    <t>PF3D7_0311500</t>
  </si>
  <si>
    <t>PF3D7_0311700</t>
  </si>
  <si>
    <t>PF3D7_0311900</t>
  </si>
  <si>
    <t>PF3D7_0312000</t>
  </si>
  <si>
    <t>PF3D7_0312100</t>
  </si>
  <si>
    <t>PF3D7_0312300</t>
  </si>
  <si>
    <t>PF3D7_0312400</t>
  </si>
  <si>
    <t>PF3D7_0312500</t>
  </si>
  <si>
    <t>PF3D7_0312600</t>
  </si>
  <si>
    <t>PF3D7_0312800</t>
  </si>
  <si>
    <t>PF3D7_0313100</t>
  </si>
  <si>
    <t>PF3D7_0313200</t>
  </si>
  <si>
    <t>PF3D7_0313300</t>
  </si>
  <si>
    <t>PF3D7_0313400</t>
  </si>
  <si>
    <t>PF3D7_0313500</t>
  </si>
  <si>
    <t>PF3D7_0313600</t>
  </si>
  <si>
    <t>PF3D7_0313800</t>
  </si>
  <si>
    <t>PF3D7_0313900</t>
  </si>
  <si>
    <t>PF3D7_0314200</t>
  </si>
  <si>
    <t>PF3D7_0314600</t>
  </si>
  <si>
    <t>PF3D7_0314800</t>
  </si>
  <si>
    <t>PF3D7_0314900</t>
  </si>
  <si>
    <t>PF3D7_0315000</t>
  </si>
  <si>
    <t>PF3D7_0315100</t>
  </si>
  <si>
    <t>PF3D7_0315200</t>
  </si>
  <si>
    <t>PF3D7_0315300</t>
  </si>
  <si>
    <t>PF3D7_0315400</t>
  </si>
  <si>
    <t>PF3D7_0315500</t>
  </si>
  <si>
    <t>PF3D7_0315600</t>
  </si>
  <si>
    <t>PF3D7_0315800</t>
  </si>
  <si>
    <t>PF3D7_0316000</t>
  </si>
  <si>
    <t>PF3D7_0316100</t>
  </si>
  <si>
    <t>PF3D7_0316400</t>
  </si>
  <si>
    <t>PF3D7_0316600</t>
  </si>
  <si>
    <t>PF3D7_0316700</t>
  </si>
  <si>
    <t>PF3D7_0316900</t>
  </si>
  <si>
    <t>PF3D7_0317100</t>
  </si>
  <si>
    <t>PF3D7_0317200</t>
  </si>
  <si>
    <t>PF3D7_0317300</t>
  </si>
  <si>
    <t>PF3D7_0317400</t>
  </si>
  <si>
    <t>PF3D7_0317500</t>
  </si>
  <si>
    <t>PF3D7_0317600</t>
  </si>
  <si>
    <t>PF3D7_0317700</t>
  </si>
  <si>
    <t>PF3D7_0317800</t>
  </si>
  <si>
    <t>PF3D7_0317900</t>
  </si>
  <si>
    <t>PF3D7_0318000</t>
  </si>
  <si>
    <t>PF3D7_0318100</t>
  </si>
  <si>
    <t>PF3D7_0318200</t>
  </si>
  <si>
    <t>PF3D7_0318300</t>
  </si>
  <si>
    <t>PF3D7_0318400</t>
  </si>
  <si>
    <t>PF3D7_0318500</t>
  </si>
  <si>
    <t>PF3D7_0318600</t>
  </si>
  <si>
    <t>PF3D7_0318700</t>
  </si>
  <si>
    <t>PF3D7_0318800</t>
  </si>
  <si>
    <t>PF3D7_0318900</t>
  </si>
  <si>
    <t>PF3D7_0319000</t>
  </si>
  <si>
    <t>PF3D7_0319100</t>
  </si>
  <si>
    <t>PF3D7_0319300</t>
  </si>
  <si>
    <t>PF3D7_0319400</t>
  </si>
  <si>
    <t>PF3D7_0319500</t>
  </si>
  <si>
    <t>PF3D7_0319600</t>
  </si>
  <si>
    <t>PF3D7_0319700</t>
  </si>
  <si>
    <t>PF3D7_0319800</t>
  </si>
  <si>
    <t>PF3D7_0319900</t>
  </si>
  <si>
    <t>PF3D7_0320200</t>
  </si>
  <si>
    <t>PF3D7_0320300</t>
  </si>
  <si>
    <t>PF3D7_0320400</t>
  </si>
  <si>
    <t>PF3D7_0320500</t>
  </si>
  <si>
    <t>PF3D7_0320600</t>
  </si>
  <si>
    <t>PF3D7_0320700</t>
  </si>
  <si>
    <t>PF3D7_0320800</t>
  </si>
  <si>
    <t>PF3D7_0320900</t>
  </si>
  <si>
    <t>PF3D7_0321000</t>
  </si>
  <si>
    <t>PF3D7_0321300</t>
  </si>
  <si>
    <t>PF3D7_0321400</t>
  </si>
  <si>
    <t>PF3D7_0321600</t>
  </si>
  <si>
    <t>PF3D7_0321700</t>
  </si>
  <si>
    <t>PF3D7_0321900</t>
  </si>
  <si>
    <t>PF3D7_0322000</t>
  </si>
  <si>
    <t>PF3D7_0322200</t>
  </si>
  <si>
    <t>PF3D7_0322300</t>
  </si>
  <si>
    <t>PF3D7_0322400</t>
  </si>
  <si>
    <t>PF3D7_0322500</t>
  </si>
  <si>
    <t>PF3D7_0322600</t>
  </si>
  <si>
    <t>PF3D7_0322700</t>
  </si>
  <si>
    <t>PF3D7_0322800</t>
  </si>
  <si>
    <t>PF3D7_0323100</t>
  </si>
  <si>
    <t>PF3D7_0323200</t>
  </si>
  <si>
    <t>PF3D7_0323700</t>
  </si>
  <si>
    <t>PF3D7_0323800</t>
  </si>
  <si>
    <t>PF3D7_0323900</t>
  </si>
  <si>
    <t>PF3D7_0324000</t>
  </si>
  <si>
    <t>PF3D7_0324100</t>
  </si>
  <si>
    <t>PF3D7_0324200</t>
  </si>
  <si>
    <t>PF3D7_0324300</t>
  </si>
  <si>
    <t>PF3D7_0324400</t>
  </si>
  <si>
    <t>PF3D7_0324600</t>
  </si>
  <si>
    <t>PF3D7_0324700</t>
  </si>
  <si>
    <t>PF3D7_0324900</t>
  </si>
  <si>
    <t>PF3D7_0400300</t>
  </si>
  <si>
    <t>PF3D7_0400400</t>
  </si>
  <si>
    <t>PF3D7_0400500</t>
  </si>
  <si>
    <t>PF3D7_0400600</t>
  </si>
  <si>
    <t>PF3D7_0400700</t>
  </si>
  <si>
    <t>PF3D7_0401000</t>
  </si>
  <si>
    <t>PF3D7_0401300</t>
  </si>
  <si>
    <t>PF3D7_0401500</t>
  </si>
  <si>
    <t>PF3D7_0401700</t>
  </si>
  <si>
    <t>PF3D7_0401800</t>
  </si>
  <si>
    <t>PF3D7_0402000</t>
  </si>
  <si>
    <t>PF3D7_0402200</t>
  </si>
  <si>
    <t>PF3D7_0402300</t>
  </si>
  <si>
    <t>PF3D7_0402400</t>
  </si>
  <si>
    <t>PF3D7_0402500</t>
  </si>
  <si>
    <t>PF3D7_0402900</t>
  </si>
  <si>
    <t>PF3D7_0403000</t>
  </si>
  <si>
    <t>PF3D7_0403100</t>
  </si>
  <si>
    <t>PF3D7_0403200</t>
  </si>
  <si>
    <t>PF3D7_0403300</t>
  </si>
  <si>
    <t>PF3D7_0403500</t>
  </si>
  <si>
    <t>PF3D7_0403800</t>
  </si>
  <si>
    <t>PF3D7_0404000</t>
  </si>
  <si>
    <t>PF3D7_0404100</t>
  </si>
  <si>
    <t>PF3D7_0404200</t>
  </si>
  <si>
    <t>PF3D7_0404300</t>
  </si>
  <si>
    <t>PF3D7_0404400</t>
  </si>
  <si>
    <t>PF3D7_0404600</t>
  </si>
  <si>
    <t>PF3D7_0404700</t>
  </si>
  <si>
    <t>PF3D7_0404800</t>
  </si>
  <si>
    <t>PF3D7_0404900</t>
  </si>
  <si>
    <t>PF3D7_0405000</t>
  </si>
  <si>
    <t>PF3D7_0405200</t>
  </si>
  <si>
    <t>PF3D7_0405300</t>
  </si>
  <si>
    <t>PF3D7_0405600</t>
  </si>
  <si>
    <t>PF3D7_0405800</t>
  </si>
  <si>
    <t>PF3D7_0405900</t>
  </si>
  <si>
    <t>PF3D7_0406000</t>
  </si>
  <si>
    <t>PF3D7_0406400</t>
  </si>
  <si>
    <t>PF3D7_0406600</t>
  </si>
  <si>
    <t>PF3D7_0406700</t>
  </si>
  <si>
    <t>PF3D7_0407200</t>
  </si>
  <si>
    <t>PF3D7_0407300</t>
  </si>
  <si>
    <t>PF3D7_0407400</t>
  </si>
  <si>
    <t>PF3D7_0407500</t>
  </si>
  <si>
    <t>PF3D7_0407600</t>
  </si>
  <si>
    <t>PF3D7_0407700</t>
  </si>
  <si>
    <t>PF3D7_0407800</t>
  </si>
  <si>
    <t>PF3D7_0407900</t>
  </si>
  <si>
    <t>PF3D7_0408000</t>
  </si>
  <si>
    <t>PF3D7_0408100</t>
  </si>
  <si>
    <t>PF3D7_0408300</t>
  </si>
  <si>
    <t>PF3D7_0408500</t>
  </si>
  <si>
    <t>PF3D7_0408700</t>
  </si>
  <si>
    <t>PF3D7_0408800</t>
  </si>
  <si>
    <t>PF3D7_0408900.1</t>
  </si>
  <si>
    <t>PF3D7_0409200</t>
  </si>
  <si>
    <t>PF3D7_0409400</t>
  </si>
  <si>
    <t>PF3D7_0409500</t>
  </si>
  <si>
    <t>PF3D7_0409800</t>
  </si>
  <si>
    <t>PF3D7_0410000</t>
  </si>
  <si>
    <t>PF3D7_0410100</t>
  </si>
  <si>
    <t>PF3D7_0410200</t>
  </si>
  <si>
    <t>PF3D7_0410300</t>
  </si>
  <si>
    <t>PF3D7_0410400</t>
  </si>
  <si>
    <t>PF3D7_0410600</t>
  </si>
  <si>
    <t>PF3D7_0410700</t>
  </si>
  <si>
    <t>PF3D7_0410800</t>
  </si>
  <si>
    <t>PF3D7_0410900</t>
  </si>
  <si>
    <t>PF3D7_0411000</t>
  </si>
  <si>
    <t>PF3D7_0411100</t>
  </si>
  <si>
    <t>PF3D7_0411200</t>
  </si>
  <si>
    <t>PF3D7_0411300</t>
  </si>
  <si>
    <t>PF3D7_0411500</t>
  </si>
  <si>
    <t>PF3D7_0411600</t>
  </si>
  <si>
    <t>PF3D7_0411700</t>
  </si>
  <si>
    <t>PF3D7_0411800</t>
  </si>
  <si>
    <t>PF3D7_0411900</t>
  </si>
  <si>
    <t>PF3D7_0412100</t>
  </si>
  <si>
    <t>PF3D7_0412200</t>
  </si>
  <si>
    <t>PF3D7_0413200</t>
  </si>
  <si>
    <t>PF3D7_0413300</t>
  </si>
  <si>
    <t>PF3D7_0413400</t>
  </si>
  <si>
    <t>PF3D7_0413500</t>
  </si>
  <si>
    <t>PF3D7_0413600</t>
  </si>
  <si>
    <t>PF3D7_0413800</t>
  </si>
  <si>
    <t>PF3D7_0413900</t>
  </si>
  <si>
    <t>PF3D7_0414200.1</t>
  </si>
  <si>
    <t>PF3D7_0414300</t>
  </si>
  <si>
    <t>PF3D7_0414400</t>
  </si>
  <si>
    <t>PF3D7_0414500</t>
  </si>
  <si>
    <t>PF3D7_0414600</t>
  </si>
  <si>
    <t>PF3D7_0414700</t>
  </si>
  <si>
    <t>PF3D7_0414800</t>
  </si>
  <si>
    <t>PF3D7_0414900</t>
  </si>
  <si>
    <t>PF3D7_0415000</t>
  </si>
  <si>
    <t>PF3D7_0415200</t>
  </si>
  <si>
    <t>PF3D7_0415300</t>
  </si>
  <si>
    <t>PF3D7_0415400</t>
  </si>
  <si>
    <t>PF3D7_0415500</t>
  </si>
  <si>
    <t>PF3D7_0415600</t>
  </si>
  <si>
    <t>PF3D7_0415700</t>
  </si>
  <si>
    <t>PF3D7_0415800</t>
  </si>
  <si>
    <t>PF3D7_0416000</t>
  </si>
  <si>
    <t>PF3D7_0416100</t>
  </si>
  <si>
    <t>PF3D7_0416200</t>
  </si>
  <si>
    <t>PF3D7_0416300</t>
  </si>
  <si>
    <t>PF3D7_0416400</t>
  </si>
  <si>
    <t>PF3D7_0416500</t>
  </si>
  <si>
    <t>PF3D7_0416600</t>
  </si>
  <si>
    <t>PF3D7_0416700</t>
  </si>
  <si>
    <t>PF3D7_0416800</t>
  </si>
  <si>
    <t>PF3D7_0416900</t>
  </si>
  <si>
    <t>PF3D7_0417000</t>
  </si>
  <si>
    <t>PF3D7_0417300</t>
  </si>
  <si>
    <t>PF3D7_0417600</t>
  </si>
  <si>
    <t>PF3D7_0417700</t>
  </si>
  <si>
    <t>PF3D7_0417800</t>
  </si>
  <si>
    <t>PF3D7_0418000</t>
  </si>
  <si>
    <t>PF3D7_0418100</t>
  </si>
  <si>
    <t>PF3D7_0418200</t>
  </si>
  <si>
    <t>PF3D7_0418300</t>
  </si>
  <si>
    <t>PF3D7_0418500</t>
  </si>
  <si>
    <t>PF3D7_0418600</t>
  </si>
  <si>
    <t>PF3D7_0418700</t>
  </si>
  <si>
    <t>PF3D7_0418800</t>
  </si>
  <si>
    <t>PF3D7_0418900</t>
  </si>
  <si>
    <t>PF3D7_0419100</t>
  </si>
  <si>
    <t>PF3D7_0419200</t>
  </si>
  <si>
    <t>PF3D7_0419300</t>
  </si>
  <si>
    <t>PF3D7_0419400</t>
  </si>
  <si>
    <t>PF3D7_0419500</t>
  </si>
  <si>
    <t>PF3D7_0419600</t>
  </si>
  <si>
    <t>PF3D7_0419800</t>
  </si>
  <si>
    <t>PF3D7_0419900</t>
  </si>
  <si>
    <t>PF3D7_0420000</t>
  </si>
  <si>
    <t>PF3D7_0420200</t>
  </si>
  <si>
    <t>PF3D7_0420300</t>
  </si>
  <si>
    <t>PF3D7_0420500</t>
  </si>
  <si>
    <t>PF3D7_0420700</t>
  </si>
  <si>
    <t>PF3D7_0421100</t>
  </si>
  <si>
    <t>PF3D7_0421200</t>
  </si>
  <si>
    <t>PF3D7_0421300</t>
  </si>
  <si>
    <t>PF3D7_0421500</t>
  </si>
  <si>
    <t>PF3D7_0421600</t>
  </si>
  <si>
    <t>PF3D7_0421800</t>
  </si>
  <si>
    <t>PF3D7_0422100</t>
  </si>
  <si>
    <t>PF3D7_0422200</t>
  </si>
  <si>
    <t>PF3D7_0422300</t>
  </si>
  <si>
    <t>PF3D7_0422400</t>
  </si>
  <si>
    <t>PF3D7_0422600</t>
  </si>
  <si>
    <t>PF3D7_0422700</t>
  </si>
  <si>
    <t>PF3D7_0422900</t>
  </si>
  <si>
    <t>PF3D7_0423000</t>
  </si>
  <si>
    <t>PF3D7_0423100</t>
  </si>
  <si>
    <t>PF3D7_0423200</t>
  </si>
  <si>
    <t>PF3D7_0423300</t>
  </si>
  <si>
    <t>PF3D7_0423400</t>
  </si>
  <si>
    <t>PF3D7_0423600</t>
  </si>
  <si>
    <t>PF3D7_0423700</t>
  </si>
  <si>
    <t>PF3D7_0423800</t>
  </si>
  <si>
    <t>PF3D7_0423900</t>
  </si>
  <si>
    <t>PF3D7_0424000</t>
  </si>
  <si>
    <t>PF3D7_0424200</t>
  </si>
  <si>
    <t>PF3D7_0424300</t>
  </si>
  <si>
    <t>PF3D7_0424400</t>
  </si>
  <si>
    <t>PF3D7_0424500</t>
  </si>
  <si>
    <t>PF3D7_0425000</t>
  </si>
  <si>
    <t>PF3D7_0425100</t>
  </si>
  <si>
    <t>PF3D7_0425200</t>
  </si>
  <si>
    <t>PF3D7_0425300</t>
  </si>
  <si>
    <t>PF3D7_0425400</t>
  </si>
  <si>
    <t>PF3D7_0425600</t>
  </si>
  <si>
    <t>PF3D7_0426000</t>
  </si>
  <si>
    <t>PF3D7_0500100</t>
  </si>
  <si>
    <t>PF3D7_0500200</t>
  </si>
  <si>
    <t>PF3D7_0500300</t>
  </si>
  <si>
    <t>PF3D7_0500400</t>
  </si>
  <si>
    <t>PF3D7_0500500</t>
  </si>
  <si>
    <t>PF3D7_0500600</t>
  </si>
  <si>
    <t>PF3D7_0500800</t>
  </si>
  <si>
    <t>PF3D7_0501100.1</t>
  </si>
  <si>
    <t>PF3D7_0501200</t>
  </si>
  <si>
    <t>PF3D7_0501300</t>
  </si>
  <si>
    <t>PF3D7_0501400</t>
  </si>
  <si>
    <t>PF3D7_0501500</t>
  </si>
  <si>
    <t>PF3D7_0501700</t>
  </si>
  <si>
    <t>PF3D7_0501800</t>
  </si>
  <si>
    <t>PF3D7_0502000</t>
  </si>
  <si>
    <t>PF3D7_0502100</t>
  </si>
  <si>
    <t>PF3D7_0502200</t>
  </si>
  <si>
    <t>PF3D7_0502300</t>
  </si>
  <si>
    <t>PF3D7_0502400</t>
  </si>
  <si>
    <t>PF3D7_0502500</t>
  </si>
  <si>
    <t>PF3D7_0502700</t>
  </si>
  <si>
    <t>PF3D7_0502900</t>
  </si>
  <si>
    <t>PF3D7_0503000</t>
  </si>
  <si>
    <t>PF3D7_0503100</t>
  </si>
  <si>
    <t>PF3D7_0503300</t>
  </si>
  <si>
    <t>PF3D7_0503400</t>
  </si>
  <si>
    <t>PF3D7_0503500</t>
  </si>
  <si>
    <t>PF3D7_0503800</t>
  </si>
  <si>
    <t>PF3D7_0504000</t>
  </si>
  <si>
    <t>PF3D7_0504100</t>
  </si>
  <si>
    <t>PF3D7_0504200</t>
  </si>
  <si>
    <t>PF3D7_0504300</t>
  </si>
  <si>
    <t>PF3D7_0504400</t>
  </si>
  <si>
    <t>PF3D7_0504500</t>
  </si>
  <si>
    <t>PF3D7_0504600</t>
  </si>
  <si>
    <t>PF3D7_0504700</t>
  </si>
  <si>
    <t>PF3D7_0504800</t>
  </si>
  <si>
    <t>PF3D7_0504900</t>
  </si>
  <si>
    <t>PF3D7_0505000</t>
  </si>
  <si>
    <t>PF3D7_0505200</t>
  </si>
  <si>
    <t>PF3D7_0505300</t>
  </si>
  <si>
    <t>PF3D7_0505400</t>
  </si>
  <si>
    <t>PF3D7_0505500</t>
  </si>
  <si>
    <t>PF3D7_0505600</t>
  </si>
  <si>
    <t>PF3D7_0505800</t>
  </si>
  <si>
    <t>PF3D7_0505900</t>
  </si>
  <si>
    <t>PF3D7_0506000</t>
  </si>
  <si>
    <t>PF3D7_0506100</t>
  </si>
  <si>
    <t>PF3D7_0506200</t>
  </si>
  <si>
    <t>PF3D7_0506300</t>
  </si>
  <si>
    <t>PF3D7_0506400</t>
  </si>
  <si>
    <t>PF3D7_0506500</t>
  </si>
  <si>
    <t>PF3D7_0506600</t>
  </si>
  <si>
    <t>PF3D7_0506800</t>
  </si>
  <si>
    <t>PF3D7_0506900</t>
  </si>
  <si>
    <t>PF3D7_0507000</t>
  </si>
  <si>
    <t>PF3D7_0507200</t>
  </si>
  <si>
    <t>PF3D7_0507300</t>
  </si>
  <si>
    <t>PF3D7_0507600</t>
  </si>
  <si>
    <t>PF3D7_0507800</t>
  </si>
  <si>
    <t>PF3D7_0508000</t>
  </si>
  <si>
    <t>PF3D7_0508200</t>
  </si>
  <si>
    <t>PF3D7_0508300</t>
  </si>
  <si>
    <t>PF3D7_0508400</t>
  </si>
  <si>
    <t>PF3D7_0509000</t>
  </si>
  <si>
    <t>PF3D7_0509100</t>
  </si>
  <si>
    <t>PF3D7_0509200</t>
  </si>
  <si>
    <t>PF3D7_0509300</t>
  </si>
  <si>
    <t>PF3D7_0509500</t>
  </si>
  <si>
    <t>PF3D7_0509600</t>
  </si>
  <si>
    <t>PF3D7_0509800</t>
  </si>
  <si>
    <t>PF3D7_0509900</t>
  </si>
  <si>
    <t>PF3D7_0510000</t>
  </si>
  <si>
    <t>PF3D7_0510100</t>
  </si>
  <si>
    <t>PF3D7_0510200</t>
  </si>
  <si>
    <t>PF3D7_0510300</t>
  </si>
  <si>
    <t>PF3D7_0510500</t>
  </si>
  <si>
    <t>PF3D7_0510800</t>
  </si>
  <si>
    <t>PF3D7_0511000</t>
  </si>
  <si>
    <t>PF3D7_0511300</t>
  </si>
  <si>
    <t>PF3D7_0511500</t>
  </si>
  <si>
    <t>PF3D7_0511600</t>
  </si>
  <si>
    <t>PF3D7_0511700</t>
  </si>
  <si>
    <t>PF3D7_0511900</t>
  </si>
  <si>
    <t>PF3D7_0512000</t>
  </si>
  <si>
    <t>PF3D7_0512100</t>
  </si>
  <si>
    <t>PF3D7_0512200</t>
  </si>
  <si>
    <t>PF3D7_0512400</t>
  </si>
  <si>
    <t>PF3D7_0512500</t>
  </si>
  <si>
    <t>PF3D7_0512600</t>
  </si>
  <si>
    <t>PF3D7_0512700</t>
  </si>
  <si>
    <t>PF3D7_0512800</t>
  </si>
  <si>
    <t>PF3D7_0512900</t>
  </si>
  <si>
    <t>PF3D7_0513000</t>
  </si>
  <si>
    <t>PF3D7_0513100</t>
  </si>
  <si>
    <t>PF3D7_0513300</t>
  </si>
  <si>
    <t>PF3D7_0513500</t>
  </si>
  <si>
    <t>PF3D7_0513700</t>
  </si>
  <si>
    <t>PF3D7_0513800</t>
  </si>
  <si>
    <t>PF3D7_0513900</t>
  </si>
  <si>
    <t>PF3D7_0514000</t>
  </si>
  <si>
    <t>PF3D7_0514100</t>
  </si>
  <si>
    <t>PF3D7_0514500</t>
  </si>
  <si>
    <t>PF3D7_0514700</t>
  </si>
  <si>
    <t>PF3D7_0514800</t>
  </si>
  <si>
    <t>PF3D7_0514900</t>
  </si>
  <si>
    <t>PF3D7_0515000</t>
  </si>
  <si>
    <t>PF3D7_0515100</t>
  </si>
  <si>
    <t>PF3D7_0515200</t>
  </si>
  <si>
    <t>PF3D7_0515500</t>
  </si>
  <si>
    <t>PF3D7_0515700</t>
  </si>
  <si>
    <t>PF3D7_0515800</t>
  </si>
  <si>
    <t>PF3D7_0515900</t>
  </si>
  <si>
    <t>PF3D7_0516000</t>
  </si>
  <si>
    <t>PF3D7_0516100</t>
  </si>
  <si>
    <t>PF3D7_0516200</t>
  </si>
  <si>
    <t>PF3D7_0516300</t>
  </si>
  <si>
    <t>PF3D7_0516400</t>
  </si>
  <si>
    <t>PF3D7_0516500</t>
  </si>
  <si>
    <t>PF3D7_0516600</t>
  </si>
  <si>
    <t>PF3D7_0516700</t>
  </si>
  <si>
    <t>PF3D7_0517200</t>
  </si>
  <si>
    <t>PF3D7_0517300</t>
  </si>
  <si>
    <t>PF3D7_0517600</t>
  </si>
  <si>
    <t>PF3D7_0517700</t>
  </si>
  <si>
    <t>PF3D7_0517800</t>
  </si>
  <si>
    <t>PF3D7_0517900</t>
  </si>
  <si>
    <t>PF3D7_0518000</t>
  </si>
  <si>
    <t>PF3D7_0518100</t>
  </si>
  <si>
    <t>PF3D7_0518200</t>
  </si>
  <si>
    <t>PF3D7_0518300</t>
  </si>
  <si>
    <t>PF3D7_0518400</t>
  </si>
  <si>
    <t>PF3D7_0518500</t>
  </si>
  <si>
    <t>PF3D7_0518600</t>
  </si>
  <si>
    <t>PF3D7_0518700</t>
  </si>
  <si>
    <t>PF3D7_0518900</t>
  </si>
  <si>
    <t>PF3D7_0519200</t>
  </si>
  <si>
    <t>PF3D7_0519300</t>
  </si>
  <si>
    <t>PF3D7_0519400</t>
  </si>
  <si>
    <t>PF3D7_0519500</t>
  </si>
  <si>
    <t>PF3D7_0520000</t>
  </si>
  <si>
    <t>PF3D7_0520200</t>
  </si>
  <si>
    <t>PF3D7_0520300</t>
  </si>
  <si>
    <t>PF3D7_0520400</t>
  </si>
  <si>
    <t>PF3D7_0520500</t>
  </si>
  <si>
    <t>PF3D7_0520600</t>
  </si>
  <si>
    <t>PF3D7_0520700</t>
  </si>
  <si>
    <t>PF3D7_0520800</t>
  </si>
  <si>
    <t>PF3D7_0520900</t>
  </si>
  <si>
    <t>PF3D7_0521000</t>
  </si>
  <si>
    <t>PF3D7_0521200</t>
  </si>
  <si>
    <t>PF3D7_0521300</t>
  </si>
  <si>
    <t>PF3D7_0521400</t>
  </si>
  <si>
    <t>PF3D7_0521500</t>
  </si>
  <si>
    <t>PF3D7_0521600</t>
  </si>
  <si>
    <t>PF3D7_0521700</t>
  </si>
  <si>
    <t>PF3D7_0521800</t>
  </si>
  <si>
    <t>PF3D7_0521900</t>
  </si>
  <si>
    <t>PF3D7_0522000</t>
  </si>
  <si>
    <t>PF3D7_0522200</t>
  </si>
  <si>
    <t>PF3D7_0522300</t>
  </si>
  <si>
    <t>PF3D7_0522400</t>
  </si>
  <si>
    <t>PF3D7_0522600</t>
  </si>
  <si>
    <t>PF3D7_0522700</t>
  </si>
  <si>
    <t>PF3D7_0523100</t>
  </si>
  <si>
    <t>PF3D7_0523200</t>
  </si>
  <si>
    <t>PF3D7_0523300</t>
  </si>
  <si>
    <t>PF3D7_0523500</t>
  </si>
  <si>
    <t>PF3D7_0523600</t>
  </si>
  <si>
    <t>PF3D7_0523700</t>
  </si>
  <si>
    <t>PF3D7_0523900</t>
  </si>
  <si>
    <t>PF3D7_0524000</t>
  </si>
  <si>
    <t>PF3D7_0524100</t>
  </si>
  <si>
    <t>PF3D7_0524200</t>
  </si>
  <si>
    <t>PF3D7_0524300</t>
  </si>
  <si>
    <t>PF3D7_0524400</t>
  </si>
  <si>
    <t>PF3D7_0524500</t>
  </si>
  <si>
    <t>PF3D7_0524600</t>
  </si>
  <si>
    <t>PF3D7_0524800</t>
  </si>
  <si>
    <t>PF3D7_0524900</t>
  </si>
  <si>
    <t>PF3D7_0525000</t>
  </si>
  <si>
    <t>PF3D7_0525100</t>
  </si>
  <si>
    <t>PF3D7_0525200</t>
  </si>
  <si>
    <t>PF3D7_0525300</t>
  </si>
  <si>
    <t>PF3D7_0525700</t>
  </si>
  <si>
    <t>PF3D7_0525800</t>
  </si>
  <si>
    <t>PF3D7_0526100</t>
  </si>
  <si>
    <t>PF3D7_0526300</t>
  </si>
  <si>
    <t>PF3D7_0526500</t>
  </si>
  <si>
    <t>PF3D7_0526600</t>
  </si>
  <si>
    <t>PF3D7_0526700</t>
  </si>
  <si>
    <t>PF3D7_0526800</t>
  </si>
  <si>
    <t>PF3D7_0526900</t>
  </si>
  <si>
    <t>PF3D7_0527000</t>
  </si>
  <si>
    <t>PF3D7_0527100</t>
  </si>
  <si>
    <t>PF3D7_0527300</t>
  </si>
  <si>
    <t>PF3D7_0527400</t>
  </si>
  <si>
    <t>PF3D7_0527500</t>
  </si>
  <si>
    <t>PF3D7_0527600</t>
  </si>
  <si>
    <t>PF3D7_0527700</t>
  </si>
  <si>
    <t>PF3D7_0527800</t>
  </si>
  <si>
    <t>PF3D7_0527900</t>
  </si>
  <si>
    <t>PF3D7_0528100</t>
  </si>
  <si>
    <t>PF3D7_0528300</t>
  </si>
  <si>
    <t>PF3D7_0528400</t>
  </si>
  <si>
    <t>PF3D7_0528500</t>
  </si>
  <si>
    <t>PF3D7_0528600</t>
  </si>
  <si>
    <t>PF3D7_0528700</t>
  </si>
  <si>
    <t>PF3D7_0528800</t>
  </si>
  <si>
    <t>PF3D7_0528900</t>
  </si>
  <si>
    <t>PF3D7_0529000</t>
  </si>
  <si>
    <t>PF3D7_0529100</t>
  </si>
  <si>
    <t>PF3D7_0529200</t>
  </si>
  <si>
    <t>PF3D7_0529600</t>
  </si>
  <si>
    <t>PF3D7_0529900</t>
  </si>
  <si>
    <t>PF3D7_0530000</t>
  </si>
  <si>
    <t>PF3D7_0530100</t>
  </si>
  <si>
    <t>PF3D7_0530200</t>
  </si>
  <si>
    <t>PF3D7_0530300</t>
  </si>
  <si>
    <t>PF3D7_0530600</t>
  </si>
  <si>
    <t>PF3D7_0530800</t>
  </si>
  <si>
    <t>PF3D7_0530900</t>
  </si>
  <si>
    <t>PF3D7_0531000</t>
  </si>
  <si>
    <t>PF3D7_0531200</t>
  </si>
  <si>
    <t>PF3D7_0531300</t>
  </si>
  <si>
    <t>PF3D7_0531400</t>
  </si>
  <si>
    <t>PF3D7_0531600</t>
  </si>
  <si>
    <t>PF3D7_0531700</t>
  </si>
  <si>
    <t>PF3D7_0531800</t>
  </si>
  <si>
    <t>PF3D7_0532000</t>
  </si>
  <si>
    <t>PF3D7_0532100</t>
  </si>
  <si>
    <t>PF3D7_0532200</t>
  </si>
  <si>
    <t>PF3D7_0532300</t>
  </si>
  <si>
    <t>PF3D7_0532400</t>
  </si>
  <si>
    <t>PF3D7_0532500</t>
  </si>
  <si>
    <t>PF3D7_0532900</t>
  </si>
  <si>
    <t>PF3D7_0600100</t>
  </si>
  <si>
    <t>PF3D7_0600300</t>
  </si>
  <si>
    <t>PF3D7_0600500</t>
  </si>
  <si>
    <t>PF3D7_0600600</t>
  </si>
  <si>
    <t>PF3D7_0600700</t>
  </si>
  <si>
    <t>PF3D7_0600800</t>
  </si>
  <si>
    <t>PF3D7_0600900</t>
  </si>
  <si>
    <t>PF3D7_0601400</t>
  </si>
  <si>
    <t>PF3D7_0601500</t>
  </si>
  <si>
    <t>PF3D7_0601600</t>
  </si>
  <si>
    <t>PF3D7_0601700</t>
  </si>
  <si>
    <t>PF3D7_0602000</t>
  </si>
  <si>
    <t>PF3D7_0602100</t>
  </si>
  <si>
    <t>PF3D7_0602300</t>
  </si>
  <si>
    <t>PF3D7_0602500</t>
  </si>
  <si>
    <t>PF3D7_0602600</t>
  </si>
  <si>
    <t>PF3D7_0602700</t>
  </si>
  <si>
    <t>PF3D7_0602900</t>
  </si>
  <si>
    <t>PF3D7_0603000</t>
  </si>
  <si>
    <t>PF3D7_0603100</t>
  </si>
  <si>
    <t>PF3D7_0603300</t>
  </si>
  <si>
    <t>PF3D7_0603400</t>
  </si>
  <si>
    <t>PF3D7_0603500</t>
  </si>
  <si>
    <t>PF3D7_0603700</t>
  </si>
  <si>
    <t>PF3D7_0603800</t>
  </si>
  <si>
    <t>PF3D7_0603900</t>
  </si>
  <si>
    <t>PF3D7_0604000</t>
  </si>
  <si>
    <t>PF3D7_0604100</t>
  </si>
  <si>
    <t>PF3D7_0604200</t>
  </si>
  <si>
    <t>PF3D7_0604300</t>
  </si>
  <si>
    <t>PF3D7_0604400</t>
  </si>
  <si>
    <t>PF3D7_0604500</t>
  </si>
  <si>
    <t>PF3D7_0604600</t>
  </si>
  <si>
    <t>PF3D7_0604800</t>
  </si>
  <si>
    <t>PF3D7_0604900</t>
  </si>
  <si>
    <t>PF3D7_0605200</t>
  </si>
  <si>
    <t>PF3D7_0605400</t>
  </si>
  <si>
    <t>PF3D7_0605500</t>
  </si>
  <si>
    <t>PF3D7_0605800</t>
  </si>
  <si>
    <t>PF3D7_0605900</t>
  </si>
  <si>
    <t>PF3D7_0606000</t>
  </si>
  <si>
    <t>PF3D7_0606200</t>
  </si>
  <si>
    <t>PF3D7_0606300</t>
  </si>
  <si>
    <t>PF3D7_0606500</t>
  </si>
  <si>
    <t>PF3D7_0606600</t>
  </si>
  <si>
    <t>PF3D7_0606700</t>
  </si>
  <si>
    <t>PF3D7_0606800</t>
  </si>
  <si>
    <t>PF3D7_0606900</t>
  </si>
  <si>
    <t>PF3D7_0607100</t>
  </si>
  <si>
    <t>PF3D7_0607200</t>
  </si>
  <si>
    <t>PF3D7_0607300</t>
  </si>
  <si>
    <t>PF3D7_0607400</t>
  </si>
  <si>
    <t>PF3D7_0607500</t>
  </si>
  <si>
    <t>PF3D7_0607700</t>
  </si>
  <si>
    <t>PF3D7_0607800</t>
  </si>
  <si>
    <t>PF3D7_0607900</t>
  </si>
  <si>
    <t>PF3D7_0608000</t>
  </si>
  <si>
    <t>PF3D7_0608200</t>
  </si>
  <si>
    <t>PF3D7_0608400</t>
  </si>
  <si>
    <t>PF3D7_0608500</t>
  </si>
  <si>
    <t>PF3D7_0608600</t>
  </si>
  <si>
    <t>PF3D7_0608700</t>
  </si>
  <si>
    <t>PF3D7_0608800</t>
  </si>
  <si>
    <t>PF3D7_0608900</t>
  </si>
  <si>
    <t>PF3D7_0609000</t>
  </si>
  <si>
    <t>PF3D7_0609100</t>
  </si>
  <si>
    <t>PF3D7_0609200</t>
  </si>
  <si>
    <t>PF3D7_0609300</t>
  </si>
  <si>
    <t>PF3D7_0609400</t>
  </si>
  <si>
    <t>PF3D7_0609500</t>
  </si>
  <si>
    <t>PF3D7_0610000</t>
  </si>
  <si>
    <t>PF3D7_0610100</t>
  </si>
  <si>
    <t>PF3D7_0610200</t>
  </si>
  <si>
    <t>PF3D7_0610300</t>
  </si>
  <si>
    <t>PF3D7_0610500</t>
  </si>
  <si>
    <t>PF3D7_0610700</t>
  </si>
  <si>
    <t>PF3D7_0610800</t>
  </si>
  <si>
    <t>PF3D7_0611000</t>
  </si>
  <si>
    <t>PF3D7_0611200</t>
  </si>
  <si>
    <t>PF3D7_0611300</t>
  </si>
  <si>
    <t>PF3D7_0611400</t>
  </si>
  <si>
    <t>PF3D7_0611600</t>
  </si>
  <si>
    <t>PF3D7_0611700</t>
  </si>
  <si>
    <t>PF3D7_0611800</t>
  </si>
  <si>
    <t>PF3D7_0611900</t>
  </si>
  <si>
    <t>PF3D7_0612000</t>
  </si>
  <si>
    <t>PF3D7_0612100</t>
  </si>
  <si>
    <t>PF3D7_0612200</t>
  </si>
  <si>
    <t>PF3D7_0612300</t>
  </si>
  <si>
    <t>PF3D7_0612400</t>
  </si>
  <si>
    <t>PF3D7_0612600</t>
  </si>
  <si>
    <t>PF3D7_0612800</t>
  </si>
  <si>
    <t>PF3D7_0612900</t>
  </si>
  <si>
    <t>PF3D7_0613100</t>
  </si>
  <si>
    <t>PF3D7_0613400</t>
  </si>
  <si>
    <t>PF3D7_0613500</t>
  </si>
  <si>
    <t>PF3D7_0613600</t>
  </si>
  <si>
    <t>PF3D7_0613700</t>
  </si>
  <si>
    <t>PF3D7_0613800</t>
  </si>
  <si>
    <t>PF3D7_0613900</t>
  </si>
  <si>
    <t>PF3D7_0614000</t>
  </si>
  <si>
    <t>PF3D7_0614100</t>
  </si>
  <si>
    <t>PF3D7_0614300</t>
  </si>
  <si>
    <t>PF3D7_0614400</t>
  </si>
  <si>
    <t>PF3D7_0614500</t>
  </si>
  <si>
    <t>PF3D7_0614600</t>
  </si>
  <si>
    <t>PF3D7_0614700</t>
  </si>
  <si>
    <t>PF3D7_0614800</t>
  </si>
  <si>
    <t>PF3D7_0615000</t>
  </si>
  <si>
    <t>PF3D7_0615100</t>
  </si>
  <si>
    <t>PF3D7_0615200</t>
  </si>
  <si>
    <t>PF3D7_0615300</t>
  </si>
  <si>
    <t>PF3D7_0615400</t>
  </si>
  <si>
    <t>PF3D7_0615500</t>
  </si>
  <si>
    <t>PF3D7_0615600</t>
  </si>
  <si>
    <t>PF3D7_0615700</t>
  </si>
  <si>
    <t>PF3D7_0615800</t>
  </si>
  <si>
    <t>PF3D7_0616000</t>
  </si>
  <si>
    <t>PF3D7_0616100</t>
  </si>
  <si>
    <t>PF3D7_0616300</t>
  </si>
  <si>
    <t>PF3D7_0616600</t>
  </si>
  <si>
    <t>PF3D7_0616800</t>
  </si>
  <si>
    <t>PF3D7_0616900</t>
  </si>
  <si>
    <t>PF3D7_0617100</t>
  </si>
  <si>
    <t>PF3D7_0617200</t>
  </si>
  <si>
    <t>PF3D7_0617500</t>
  </si>
  <si>
    <t>PF3D7_0617600</t>
  </si>
  <si>
    <t>PF3D7_0617700</t>
  </si>
  <si>
    <t>PF3D7_0617800</t>
  </si>
  <si>
    <t>PF3D7_0617900</t>
  </si>
  <si>
    <t>PF3D7_0618100</t>
  </si>
  <si>
    <t>PF3D7_0618200</t>
  </si>
  <si>
    <t>PF3D7_0618300</t>
  </si>
  <si>
    <t>PF3D7_0618400</t>
  </si>
  <si>
    <t>PF3D7_0618500</t>
  </si>
  <si>
    <t>PF3D7_0618600</t>
  </si>
  <si>
    <t>PF3D7_0618700</t>
  </si>
  <si>
    <t>PF3D7_0618800</t>
  </si>
  <si>
    <t>PF3D7_0618900.1</t>
  </si>
  <si>
    <t>PF3D7_0619100</t>
  </si>
  <si>
    <t>PF3D7_0619200</t>
  </si>
  <si>
    <t>PF3D7_0619500</t>
  </si>
  <si>
    <t>PF3D7_0619700</t>
  </si>
  <si>
    <t>PF3D7_0620000</t>
  </si>
  <si>
    <t>PF3D7_0620100</t>
  </si>
  <si>
    <t>PF3D7_0620200</t>
  </si>
  <si>
    <t>PF3D7_0620500</t>
  </si>
  <si>
    <t>PF3D7_0620600</t>
  </si>
  <si>
    <t>PF3D7_0620700</t>
  </si>
  <si>
    <t>PF3D7_0620800</t>
  </si>
  <si>
    <t>PF3D7_0620900</t>
  </si>
  <si>
    <t>PF3D7_0621000</t>
  </si>
  <si>
    <t>PF3D7_0621200</t>
  </si>
  <si>
    <t>PF3D7_0621300</t>
  </si>
  <si>
    <t>PF3D7_0621400</t>
  </si>
  <si>
    <t>PF3D7_0621500</t>
  </si>
  <si>
    <t>PF3D7_0621800</t>
  </si>
  <si>
    <t>PF3D7_0621900</t>
  </si>
  <si>
    <t>PF3D7_0622000</t>
  </si>
  <si>
    <t>PF3D7_0622100</t>
  </si>
  <si>
    <t>PF3D7_0622300</t>
  </si>
  <si>
    <t>PF3D7_0622400</t>
  </si>
  <si>
    <t>PF3D7_0622500</t>
  </si>
  <si>
    <t>PF3D7_0622600</t>
  </si>
  <si>
    <t>PF3D7_0622800</t>
  </si>
  <si>
    <t>PF3D7_0622900</t>
  </si>
  <si>
    <t>PF3D7_0623000</t>
  </si>
  <si>
    <t>PF3D7_0623200</t>
  </si>
  <si>
    <t>PF3D7_0623400</t>
  </si>
  <si>
    <t>PF3D7_0623500</t>
  </si>
  <si>
    <t>PF3D7_0623700</t>
  </si>
  <si>
    <t>PF3D7_0623800</t>
  </si>
  <si>
    <t>PF3D7_0623900</t>
  </si>
  <si>
    <t>PF3D7_0624100</t>
  </si>
  <si>
    <t>PF3D7_0624200</t>
  </si>
  <si>
    <t>PF3D7_0624300</t>
  </si>
  <si>
    <t>PF3D7_0624400</t>
  </si>
  <si>
    <t>PF3D7_0624600</t>
  </si>
  <si>
    <t>PF3D7_0624700</t>
  </si>
  <si>
    <t>PF3D7_0624800</t>
  </si>
  <si>
    <t>PF3D7_0625000.1</t>
  </si>
  <si>
    <t>PF3D7_0625100</t>
  </si>
  <si>
    <t>PF3D7_0625200</t>
  </si>
  <si>
    <t>PF3D7_0625300</t>
  </si>
  <si>
    <t>PF3D7_0625400</t>
  </si>
  <si>
    <t>PF3D7_0625500</t>
  </si>
  <si>
    <t>PF3D7_0625600</t>
  </si>
  <si>
    <t>PF3D7_0625700</t>
  </si>
  <si>
    <t>PF3D7_0625800</t>
  </si>
  <si>
    <t>PF3D7_0625900</t>
  </si>
  <si>
    <t>PF3D7_0626000</t>
  </si>
  <si>
    <t>PF3D7_0626100</t>
  </si>
  <si>
    <t>PF3D7_0626200</t>
  </si>
  <si>
    <t>PF3D7_0626500</t>
  </si>
  <si>
    <t>PF3D7_0626700</t>
  </si>
  <si>
    <t>PF3D7_0626800</t>
  </si>
  <si>
    <t>PF3D7_0626900</t>
  </si>
  <si>
    <t>PF3D7_0627100</t>
  </si>
  <si>
    <t>PF3D7_0627300</t>
  </si>
  <si>
    <t>PF3D7_0627500</t>
  </si>
  <si>
    <t>PF3D7_0627600</t>
  </si>
  <si>
    <t>PF3D7_0627700</t>
  </si>
  <si>
    <t>PF3D7_0627800</t>
  </si>
  <si>
    <t>PF3D7_0627900</t>
  </si>
  <si>
    <t>PF3D7_0628000</t>
  </si>
  <si>
    <t>PF3D7_0628200</t>
  </si>
  <si>
    <t>PF3D7_0628400</t>
  </si>
  <si>
    <t>PF3D7_0628500</t>
  </si>
  <si>
    <t>PF3D7_0628600</t>
  </si>
  <si>
    <t>PF3D7_0628700</t>
  </si>
  <si>
    <t>PF3D7_0628800</t>
  </si>
  <si>
    <t>PF3D7_0628900</t>
  </si>
  <si>
    <t>PF3D7_0629000</t>
  </si>
  <si>
    <t>PF3D7_0629300</t>
  </si>
  <si>
    <t>PF3D7_0629400</t>
  </si>
  <si>
    <t>PF3D7_0629600</t>
  </si>
  <si>
    <t>PF3D7_0629700</t>
  </si>
  <si>
    <t>PF3D7_0629800</t>
  </si>
  <si>
    <t>PF3D7_0630000</t>
  </si>
  <si>
    <t>PF3D7_0630100</t>
  </si>
  <si>
    <t>PF3D7_0630400</t>
  </si>
  <si>
    <t>PF3D7_0630500</t>
  </si>
  <si>
    <t>PF3D7_0630700</t>
  </si>
  <si>
    <t>PF3D7_0631000</t>
  </si>
  <si>
    <t>PF3D7_0631100</t>
  </si>
  <si>
    <t>PF3D7_0631200</t>
  </si>
  <si>
    <t>PF3D7_0631300</t>
  </si>
  <si>
    <t>PF3D7_0631400</t>
  </si>
  <si>
    <t>PF3D7_0631500</t>
  </si>
  <si>
    <t>PF3D7_0631600</t>
  </si>
  <si>
    <t>PF3D7_0631700</t>
  </si>
  <si>
    <t>PF3D7_0631800</t>
  </si>
  <si>
    <t>PF3D7_0631900</t>
  </si>
  <si>
    <t>PF3D7_0632000</t>
  </si>
  <si>
    <t>PF3D7_0632100</t>
  </si>
  <si>
    <t>PF3D7_0632200</t>
  </si>
  <si>
    <t>PF3D7_0632300</t>
  </si>
  <si>
    <t>PF3D7_0632500</t>
  </si>
  <si>
    <t>PF3D7_0700100</t>
  </si>
  <si>
    <t>PF3D7_0700200</t>
  </si>
  <si>
    <t>PF3D7_0700400</t>
  </si>
  <si>
    <t>PF3D7_0700500</t>
  </si>
  <si>
    <t>PF3D7_0700600</t>
  </si>
  <si>
    <t>PF3D7_0700700</t>
  </si>
  <si>
    <t>PF3D7_0700800</t>
  </si>
  <si>
    <t>PF3D7_0701000</t>
  </si>
  <si>
    <t>PF3D7_0701300</t>
  </si>
  <si>
    <t>PF3D7_0701500</t>
  </si>
  <si>
    <t>PF3D7_0701600</t>
  </si>
  <si>
    <t>PF3D7_0701700</t>
  </si>
  <si>
    <t>PF3D7_0701800</t>
  </si>
  <si>
    <t>PF3D7_0701900</t>
  </si>
  <si>
    <t>PF3D7_0702000</t>
  </si>
  <si>
    <t>PF3D7_0702200</t>
  </si>
  <si>
    <t>PF3D7_0702400</t>
  </si>
  <si>
    <t>PF3D7_0702600</t>
  </si>
  <si>
    <t>PF3D7_0702700</t>
  </si>
  <si>
    <t>PF3D7_0702800</t>
  </si>
  <si>
    <t>PF3D7_0702900</t>
  </si>
  <si>
    <t>PF3D7_0703000</t>
  </si>
  <si>
    <t>PF3D7_0703100</t>
  </si>
  <si>
    <t>PF3D7_0703200</t>
  </si>
  <si>
    <t>PF3D7_0703300</t>
  </si>
  <si>
    <t>PF3D7_0703400</t>
  </si>
  <si>
    <t>PF3D7_0703700</t>
  </si>
  <si>
    <t>PF3D7_0703800</t>
  </si>
  <si>
    <t>PF3D7_0704400</t>
  </si>
  <si>
    <t>PF3D7_0704600</t>
  </si>
  <si>
    <t>PF3D7_0704700</t>
  </si>
  <si>
    <t>PF3D7_0704800</t>
  </si>
  <si>
    <t>PF3D7_0704900</t>
  </si>
  <si>
    <t>PF3D7_0705000</t>
  </si>
  <si>
    <t>PF3D7_0705100</t>
  </si>
  <si>
    <t>PF3D7_0705200</t>
  </si>
  <si>
    <t>PF3D7_0705300</t>
  </si>
  <si>
    <t>PF3D7_0705400</t>
  </si>
  <si>
    <t>PF3D7_0705500</t>
  </si>
  <si>
    <t>PF3D7_0705600</t>
  </si>
  <si>
    <t>PF3D7_0705700</t>
  </si>
  <si>
    <t>PF3D7_0705900</t>
  </si>
  <si>
    <t>PF3D7_0706000</t>
  </si>
  <si>
    <t>PF3D7_0706400</t>
  </si>
  <si>
    <t>PF3D7_0706500</t>
  </si>
  <si>
    <t>PF3D7_0706600</t>
  </si>
  <si>
    <t>PF3D7_0706700</t>
  </si>
  <si>
    <t>PF3D7_0706800</t>
  </si>
  <si>
    <t>PF3D7_0707000</t>
  </si>
  <si>
    <t>PF3D7_0707100</t>
  </si>
  <si>
    <t>PF3D7_0707200</t>
  </si>
  <si>
    <t>PF3D7_0707300</t>
  </si>
  <si>
    <t>PF3D7_0707500</t>
  </si>
  <si>
    <t>PF3D7_0707600</t>
  </si>
  <si>
    <t>PF3D7_0707900</t>
  </si>
  <si>
    <t>PF3D7_0708100</t>
  </si>
  <si>
    <t>PF3D7_0708600</t>
  </si>
  <si>
    <t>PF3D7_0708700</t>
  </si>
  <si>
    <t>PF3D7_0708800</t>
  </si>
  <si>
    <t>PF3D7_0708900</t>
  </si>
  <si>
    <t>PF3D7_0709000</t>
  </si>
  <si>
    <t>PF3D7_0709200</t>
  </si>
  <si>
    <t>PF3D7_0709300</t>
  </si>
  <si>
    <t>PF3D7_0709400</t>
  </si>
  <si>
    <t>PF3D7_0709600</t>
  </si>
  <si>
    <t>PF3D7_0709700</t>
  </si>
  <si>
    <t>PF3D7_0709800</t>
  </si>
  <si>
    <t>PF3D7_0710100</t>
  </si>
  <si>
    <t>PF3D7_0710200</t>
  </si>
  <si>
    <t>PF3D7_0710300</t>
  </si>
  <si>
    <t>PF3D7_0710400</t>
  </si>
  <si>
    <t>PF3D7_0710500</t>
  </si>
  <si>
    <t>PF3D7_0710600</t>
  </si>
  <si>
    <t>PF3D7_0710700</t>
  </si>
  <si>
    <t>PF3D7_0710800</t>
  </si>
  <si>
    <t>PF3D7_0711000</t>
  </si>
  <si>
    <t>PF3D7_0711200</t>
  </si>
  <si>
    <t>PF3D7_0711300</t>
  </si>
  <si>
    <t>PF3D7_0711400</t>
  </si>
  <si>
    <t>PF3D7_0711500</t>
  </si>
  <si>
    <t>PF3D7_0711900</t>
  </si>
  <si>
    <t>PF3D7_0712000</t>
  </si>
  <si>
    <t>PF3D7_0712200</t>
  </si>
  <si>
    <t>PF3D7_0712300</t>
  </si>
  <si>
    <t>PF3D7_0712600</t>
  </si>
  <si>
    <t>PF3D7_0712800</t>
  </si>
  <si>
    <t>PF3D7_0713000</t>
  </si>
  <si>
    <t>PF3D7_0713100</t>
  </si>
  <si>
    <t>PF3D7_0713200</t>
  </si>
  <si>
    <t>PF3D7_0713300</t>
  </si>
  <si>
    <t>PF3D7_0713500</t>
  </si>
  <si>
    <t>PF3D7_0713600</t>
  </si>
  <si>
    <t>PF3D7_0713700</t>
  </si>
  <si>
    <t>PF3D7_0713800</t>
  </si>
  <si>
    <t>PF3D7_0713900</t>
  </si>
  <si>
    <t>PF3D7_0714000</t>
  </si>
  <si>
    <t>PF3D7_0714100</t>
  </si>
  <si>
    <t>PF3D7_0714300</t>
  </si>
  <si>
    <t>PF3D7_0714500</t>
  </si>
  <si>
    <t>PF3D7_0714600</t>
  </si>
  <si>
    <t>PF3D7_0714700</t>
  </si>
  <si>
    <t>PF3D7_0714800</t>
  </si>
  <si>
    <t>PF3D7_0714900</t>
  </si>
  <si>
    <t>PF3D7_0715000</t>
  </si>
  <si>
    <t>PF3D7_0715100</t>
  </si>
  <si>
    <t>PF3D7_0715200</t>
  </si>
  <si>
    <t>PF3D7_0715500</t>
  </si>
  <si>
    <t>PF3D7_0715600</t>
  </si>
  <si>
    <t>PF3D7_0715700</t>
  </si>
  <si>
    <t>PF3D7_0715800</t>
  </si>
  <si>
    <t>PF3D7_0716000</t>
  </si>
  <si>
    <t>PF3D7_0716100</t>
  </si>
  <si>
    <t>PF3D7_0716200</t>
  </si>
  <si>
    <t>PF3D7_0716400</t>
  </si>
  <si>
    <t>PF3D7_0716500</t>
  </si>
  <si>
    <t>PF3D7_0716600</t>
  </si>
  <si>
    <t>PF3D7_0716700</t>
  </si>
  <si>
    <t>PF3D7_0716800</t>
  </si>
  <si>
    <t>PF3D7_0716900</t>
  </si>
  <si>
    <t>PF3D7_0717000</t>
  </si>
  <si>
    <t>PF3D7_0717100</t>
  </si>
  <si>
    <t>PF3D7_0717200</t>
  </si>
  <si>
    <t>PF3D7_0717300</t>
  </si>
  <si>
    <t>PF3D7_0717400</t>
  </si>
  <si>
    <t>PF3D7_0717500</t>
  </si>
  <si>
    <t>PF3D7_0717600</t>
  </si>
  <si>
    <t>PF3D7_0717700</t>
  </si>
  <si>
    <t>PF3D7_0717800</t>
  </si>
  <si>
    <t>PF3D7_0717900</t>
  </si>
  <si>
    <t>PF3D7_0718000</t>
  </si>
  <si>
    <t>PF3D7_0718300</t>
  </si>
  <si>
    <t>PF3D7_0718400</t>
  </si>
  <si>
    <t>PF3D7_0718500</t>
  </si>
  <si>
    <t>PF3D7_0718600</t>
  </si>
  <si>
    <t>PF3D7_0718800</t>
  </si>
  <si>
    <t>PF3D7_0718900</t>
  </si>
  <si>
    <t>PF3D7_0719200</t>
  </si>
  <si>
    <t>PF3D7_0719300</t>
  </si>
  <si>
    <t>PF3D7_0719700</t>
  </si>
  <si>
    <t>PF3D7_0719900</t>
  </si>
  <si>
    <t>PF3D7_0720000</t>
  </si>
  <si>
    <t>PF3D7_0720100</t>
  </si>
  <si>
    <t>PF3D7_0720400</t>
  </si>
  <si>
    <t>PF3D7_0720700</t>
  </si>
  <si>
    <t>PF3D7_0720900</t>
  </si>
  <si>
    <t>PF3D7_0721000</t>
  </si>
  <si>
    <t>PF3D7_0721300</t>
  </si>
  <si>
    <t>PF3D7_0721600</t>
  </si>
  <si>
    <t>PF3D7_0721700</t>
  </si>
  <si>
    <t>PF3D7_0721800</t>
  </si>
  <si>
    <t>PF3D7_0721900</t>
  </si>
  <si>
    <t>PF3D7_0722000</t>
  </si>
  <si>
    <t>PF3D7_0722100</t>
  </si>
  <si>
    <t>PF3D7_0722300</t>
  </si>
  <si>
    <t>PF3D7_0722400</t>
  </si>
  <si>
    <t>PF3D7_0722500</t>
  </si>
  <si>
    <t>PF3D7_0722700</t>
  </si>
  <si>
    <t>PF3D7_0722800</t>
  </si>
  <si>
    <t>PF3D7_0723000</t>
  </si>
  <si>
    <t>PF3D7_0723200</t>
  </si>
  <si>
    <t>PF3D7_0723400</t>
  </si>
  <si>
    <t>PF3D7_0723500</t>
  </si>
  <si>
    <t>PF3D7_0723600</t>
  </si>
  <si>
    <t>PF3D7_0723700</t>
  </si>
  <si>
    <t>PF3D7_0723800</t>
  </si>
  <si>
    <t>PF3D7_0724000</t>
  </si>
  <si>
    <t>PF3D7_0724300</t>
  </si>
  <si>
    <t>PF3D7_0724400</t>
  </si>
  <si>
    <t>PF3D7_0724500</t>
  </si>
  <si>
    <t>PF3D7_0724700</t>
  </si>
  <si>
    <t>PF3D7_0724900</t>
  </si>
  <si>
    <t>PF3D7_0725000</t>
  </si>
  <si>
    <t>PF3D7_0725200</t>
  </si>
  <si>
    <t>PF3D7_0725300</t>
  </si>
  <si>
    <t>PF3D7_0725500</t>
  </si>
  <si>
    <t>PF3D7_0725600</t>
  </si>
  <si>
    <t>PF3D7_0725700</t>
  </si>
  <si>
    <t>PF3D7_0725800</t>
  </si>
  <si>
    <t>PF3D7_0726000</t>
  </si>
  <si>
    <t>PF3D7_0726100</t>
  </si>
  <si>
    <t>PF3D7_0726200</t>
  </si>
  <si>
    <t>PF3D7_0726300</t>
  </si>
  <si>
    <t>PF3D7_0726400</t>
  </si>
  <si>
    <t>PF3D7_0726500</t>
  </si>
  <si>
    <t>PF3D7_0726700</t>
  </si>
  <si>
    <t>PF3D7_0726800</t>
  </si>
  <si>
    <t>PF3D7_0727000</t>
  </si>
  <si>
    <t>PF3D7_0727100</t>
  </si>
  <si>
    <t>PF3D7_0727200</t>
  </si>
  <si>
    <t>PF3D7_0727300</t>
  </si>
  <si>
    <t>PF3D7_0727600</t>
  </si>
  <si>
    <t>PF3D7_0727900</t>
  </si>
  <si>
    <t>PF3D7_0728100</t>
  </si>
  <si>
    <t>PF3D7_0728200</t>
  </si>
  <si>
    <t>PF3D7_0728300</t>
  </si>
  <si>
    <t>PF3D7_0728400.1</t>
  </si>
  <si>
    <t>PF3D7_0728500</t>
  </si>
  <si>
    <t>PF3D7_0728600</t>
  </si>
  <si>
    <t>PF3D7_0728700</t>
  </si>
  <si>
    <t>PF3D7_0728900</t>
  </si>
  <si>
    <t>PF3D7_0729200</t>
  </si>
  <si>
    <t>PF3D7_0729400</t>
  </si>
  <si>
    <t>PF3D7_0729500</t>
  </si>
  <si>
    <t>PF3D7_0729700</t>
  </si>
  <si>
    <t>PF3D7_0729800</t>
  </si>
  <si>
    <t>PF3D7_0729900</t>
  </si>
  <si>
    <t>PF3D7_0730000</t>
  </si>
  <si>
    <t>PF3D7_0730100</t>
  </si>
  <si>
    <t>PF3D7_0730200</t>
  </si>
  <si>
    <t>PF3D7_0730300</t>
  </si>
  <si>
    <t>PF3D7_0730500</t>
  </si>
  <si>
    <t>PF3D7_0730600</t>
  </si>
  <si>
    <t>PF3D7_0730700</t>
  </si>
  <si>
    <t>PF3D7_0731100</t>
  </si>
  <si>
    <t>PF3D7_0731200</t>
  </si>
  <si>
    <t>PF3D7_0731300</t>
  </si>
  <si>
    <t>PF3D7_0731400</t>
  </si>
  <si>
    <t>PF3D7_0731500</t>
  </si>
  <si>
    <t>PF3D7_0731600</t>
  </si>
  <si>
    <t>PF3D7_0731800</t>
  </si>
  <si>
    <t>PF3D7_0731900</t>
  </si>
  <si>
    <t>PF3D7_0732100</t>
  </si>
  <si>
    <t>PF3D7_0732200</t>
  </si>
  <si>
    <t>PF3D7_0732400</t>
  </si>
  <si>
    <t>PF3D7_0732500</t>
  </si>
  <si>
    <t>PF3D7_0732600</t>
  </si>
  <si>
    <t>PF3D7_0732700</t>
  </si>
  <si>
    <t>PF3D7_0732800</t>
  </si>
  <si>
    <t>PF3D7_0732900</t>
  </si>
  <si>
    <t>PF3D7_0733000</t>
  </si>
  <si>
    <t>PF3D7_0800100</t>
  </si>
  <si>
    <t>PF3D7_0800300</t>
  </si>
  <si>
    <t>PF3D7_0800500</t>
  </si>
  <si>
    <t>PF3D7_0800700</t>
  </si>
  <si>
    <t>PF3D7_0800800</t>
  </si>
  <si>
    <t>PF3D7_0800900</t>
  </si>
  <si>
    <t>PF3D7_0801000</t>
  </si>
  <si>
    <t>PF3D7_0801200</t>
  </si>
  <si>
    <t>PF3D7_0801300</t>
  </si>
  <si>
    <t>PF3D7_0801400</t>
  </si>
  <si>
    <t>PF3D7_0801500</t>
  </si>
  <si>
    <t>PF3D7_0801700</t>
  </si>
  <si>
    <t>PF3D7_0801800</t>
  </si>
  <si>
    <t>PF3D7_0801900</t>
  </si>
  <si>
    <t>PF3D7_0802000</t>
  </si>
  <si>
    <t>PF3D7_0802200</t>
  </si>
  <si>
    <t>PF3D7_0802300</t>
  </si>
  <si>
    <t>PF3D7_0802400</t>
  </si>
  <si>
    <t>PF3D7_0802500</t>
  </si>
  <si>
    <t>PF3D7_0802600</t>
  </si>
  <si>
    <t>PF3D7_0802900</t>
  </si>
  <si>
    <t>PF3D7_0803000</t>
  </si>
  <si>
    <t>PF3D7_0803100</t>
  </si>
  <si>
    <t>PF3D7_0803200</t>
  </si>
  <si>
    <t>PF3D7_0803300</t>
  </si>
  <si>
    <t>PF3D7_0803400</t>
  </si>
  <si>
    <t>PF3D7_0803500</t>
  </si>
  <si>
    <t>PF3D7_0803700</t>
  </si>
  <si>
    <t>PF3D7_0804000</t>
  </si>
  <si>
    <t>PF3D7_0804500</t>
  </si>
  <si>
    <t>PF3D7_0804800</t>
  </si>
  <si>
    <t>PF3D7_0805000</t>
  </si>
  <si>
    <t>PF3D7_0805200</t>
  </si>
  <si>
    <t>PF3D7_0805300</t>
  </si>
  <si>
    <t>PF3D7_0805400</t>
  </si>
  <si>
    <t>PF3D7_0805500</t>
  </si>
  <si>
    <t>PF3D7_0805600</t>
  </si>
  <si>
    <t>PF3D7_0806000</t>
  </si>
  <si>
    <t>PF3D7_0806200</t>
  </si>
  <si>
    <t>PF3D7_0806300</t>
  </si>
  <si>
    <t>PF3D7_0806400</t>
  </si>
  <si>
    <t>PF3D7_0806500</t>
  </si>
  <si>
    <t>PF3D7_0806700</t>
  </si>
  <si>
    <t>PF3D7_0806800</t>
  </si>
  <si>
    <t>PF3D7_0806900</t>
  </si>
  <si>
    <t>PF3D7_0807000</t>
  </si>
  <si>
    <t>PF3D7_0807100</t>
  </si>
  <si>
    <t>PF3D7_0807200</t>
  </si>
  <si>
    <t>PF3D7_0807300</t>
  </si>
  <si>
    <t>PF3D7_0807400</t>
  </si>
  <si>
    <t>PF3D7_0807500</t>
  </si>
  <si>
    <t>PF3D7_0807700</t>
  </si>
  <si>
    <t>PF3D7_0807800</t>
  </si>
  <si>
    <t>PF3D7_0807900</t>
  </si>
  <si>
    <t>PF3D7_0808100</t>
  </si>
  <si>
    <t>PF3D7_0808200</t>
  </si>
  <si>
    <t>PF3D7_0808400</t>
  </si>
  <si>
    <t>PF3D7_0808600</t>
  </si>
  <si>
    <t>PF3D7_0808700</t>
  </si>
  <si>
    <t>PF3D7_0808800</t>
  </si>
  <si>
    <t>PF3D7_0808900</t>
  </si>
  <si>
    <t>PF3D7_0809100</t>
  </si>
  <si>
    <t>PF3D7_0809200</t>
  </si>
  <si>
    <t>PF3D7_0809500</t>
  </si>
  <si>
    <t>PF3D7_0809700</t>
  </si>
  <si>
    <t>PF3D7_0809900</t>
  </si>
  <si>
    <t>PF3D7_0810000</t>
  </si>
  <si>
    <t>PF3D7_0810200</t>
  </si>
  <si>
    <t>PF3D7_0810400</t>
  </si>
  <si>
    <t>PF3D7_0810500</t>
  </si>
  <si>
    <t>PF3D7_0810700</t>
  </si>
  <si>
    <t>PF3D7_0810800</t>
  </si>
  <si>
    <t>PF3D7_0811000</t>
  </si>
  <si>
    <t>PF3D7_0811200</t>
  </si>
  <si>
    <t>PF3D7_0811300</t>
  </si>
  <si>
    <t>PF3D7_0811500</t>
  </si>
  <si>
    <t>PF3D7_0811600</t>
  </si>
  <si>
    <t>PF3D7_0811700</t>
  </si>
  <si>
    <t>PF3D7_0811900</t>
  </si>
  <si>
    <t>PF3D7_0812000</t>
  </si>
  <si>
    <t>PF3D7_0812100</t>
  </si>
  <si>
    <t>PF3D7_0812200</t>
  </si>
  <si>
    <t>PF3D7_0812300</t>
  </si>
  <si>
    <t>PF3D7_0812400</t>
  </si>
  <si>
    <t>PF3D7_0812500</t>
  </si>
  <si>
    <t>PF3D7_0812600</t>
  </si>
  <si>
    <t>PF3D7_0812700</t>
  </si>
  <si>
    <t>PF3D7_0812900</t>
  </si>
  <si>
    <t>PF3D7_0813000</t>
  </si>
  <si>
    <t>PF3D7_0813100</t>
  </si>
  <si>
    <t>PF3D7_0813200</t>
  </si>
  <si>
    <t>PF3D7_0813300</t>
  </si>
  <si>
    <t>PF3D7_0813400</t>
  </si>
  <si>
    <t>PF3D7_0813500</t>
  </si>
  <si>
    <t>PF3D7_0813800</t>
  </si>
  <si>
    <t>PF3D7_0813900</t>
  </si>
  <si>
    <t>PF3D7_0814100</t>
  </si>
  <si>
    <t>PF3D7_0814200</t>
  </si>
  <si>
    <t>PF3D7_0814300</t>
  </si>
  <si>
    <t>PF3D7_0814400</t>
  </si>
  <si>
    <t>PF3D7_0814500</t>
  </si>
  <si>
    <t>PF3D7_0814900</t>
  </si>
  <si>
    <t>PF3D7_0815100</t>
  </si>
  <si>
    <t>PF3D7_0815200</t>
  </si>
  <si>
    <t>PF3D7_0815300</t>
  </si>
  <si>
    <t>PF3D7_0815400</t>
  </si>
  <si>
    <t>PF3D7_0815500</t>
  </si>
  <si>
    <t>PF3D7_0815600</t>
  </si>
  <si>
    <t>PF3D7_0815700</t>
  </si>
  <si>
    <t>PF3D7_0815800</t>
  </si>
  <si>
    <t>PF3D7_0815900</t>
  </si>
  <si>
    <t>PF3D7_0816200</t>
  </si>
  <si>
    <t>PF3D7_0816300</t>
  </si>
  <si>
    <t>PF3D7_0816400</t>
  </si>
  <si>
    <t>PF3D7_0816500</t>
  </si>
  <si>
    <t>PF3D7_0816600</t>
  </si>
  <si>
    <t>PF3D7_0816800</t>
  </si>
  <si>
    <t>PF3D7_0817000</t>
  </si>
  <si>
    <t>PF3D7_0817300</t>
  </si>
  <si>
    <t>PF3D7_0817400</t>
  </si>
  <si>
    <t>PF3D7_0817500</t>
  </si>
  <si>
    <t>PF3D7_0817600</t>
  </si>
  <si>
    <t>PF3D7_0817700</t>
  </si>
  <si>
    <t>PF3D7_0817800</t>
  </si>
  <si>
    <t>PF3D7_0817900</t>
  </si>
  <si>
    <t>PF3D7_0818000</t>
  </si>
  <si>
    <t>PF3D7_0818100</t>
  </si>
  <si>
    <t>PF3D7_0818200</t>
  </si>
  <si>
    <t>PF3D7_0818400</t>
  </si>
  <si>
    <t>PF3D7_0818500</t>
  </si>
  <si>
    <t>PF3D7_0818600</t>
  </si>
  <si>
    <t>PF3D7_0818800</t>
  </si>
  <si>
    <t>PF3D7_0818900</t>
  </si>
  <si>
    <t>PF3D7_0819000</t>
  </si>
  <si>
    <t>PF3D7_0819100</t>
  </si>
  <si>
    <t>PF3D7_0819200</t>
  </si>
  <si>
    <t>PF3D7_0819300</t>
  </si>
  <si>
    <t>PF3D7_0819500</t>
  </si>
  <si>
    <t>PF3D7_0819600</t>
  </si>
  <si>
    <t>PF3D7_0819700</t>
  </si>
  <si>
    <t>PF3D7_0819800</t>
  </si>
  <si>
    <t>PF3D7_0820000</t>
  </si>
  <si>
    <t>PF3D7_0820100</t>
  </si>
  <si>
    <t>PF3D7_0820200</t>
  </si>
  <si>
    <t>PF3D7_0820300</t>
  </si>
  <si>
    <t>PF3D7_0820400</t>
  </si>
  <si>
    <t>PF3D7_0820700</t>
  </si>
  <si>
    <t>PF3D7_0821000</t>
  </si>
  <si>
    <t>PF3D7_0821300</t>
  </si>
  <si>
    <t>PF3D7_0821500</t>
  </si>
  <si>
    <t>PF3D7_0821700</t>
  </si>
  <si>
    <t>PF3D7_0821800</t>
  </si>
  <si>
    <t>PF3D7_0822000</t>
  </si>
  <si>
    <t>PF3D7_0822200</t>
  </si>
  <si>
    <t>PF3D7_0822300</t>
  </si>
  <si>
    <t>PF3D7_0822400</t>
  </si>
  <si>
    <t>PF3D7_0822500</t>
  </si>
  <si>
    <t>PF3D7_0822600</t>
  </si>
  <si>
    <t>PF3D7_0822700</t>
  </si>
  <si>
    <t>PF3D7_0822800</t>
  </si>
  <si>
    <t>PF3D7_0822900</t>
  </si>
  <si>
    <t>PF3D7_0823000</t>
  </si>
  <si>
    <t>PF3D7_0823100</t>
  </si>
  <si>
    <t>PF3D7_0823200</t>
  </si>
  <si>
    <t>PF3D7_0823300</t>
  </si>
  <si>
    <t>PF3D7_0823400</t>
  </si>
  <si>
    <t>PF3D7_0823500</t>
  </si>
  <si>
    <t>PF3D7_0823600</t>
  </si>
  <si>
    <t>PF3D7_0823700</t>
  </si>
  <si>
    <t>PF3D7_0823800</t>
  </si>
  <si>
    <t>PF3D7_0823900</t>
  </si>
  <si>
    <t>PF3D7_0824000</t>
  </si>
  <si>
    <t>PF3D7_0824100</t>
  </si>
  <si>
    <t>PF3D7_0824200</t>
  </si>
  <si>
    <t>PF3D7_0824300</t>
  </si>
  <si>
    <t>PF3D7_0824400</t>
  </si>
  <si>
    <t>PF3D7_0824500</t>
  </si>
  <si>
    <t>PF3D7_0824600</t>
  </si>
  <si>
    <t>PF3D7_0824700</t>
  </si>
  <si>
    <t>PF3D7_0824900</t>
  </si>
  <si>
    <t>PF3D7_0825000</t>
  </si>
  <si>
    <t>PF3D7_0825100</t>
  </si>
  <si>
    <t>PF3D7_0825200</t>
  </si>
  <si>
    <t>PF3D7_0825300</t>
  </si>
  <si>
    <t>PF3D7_0825400</t>
  </si>
  <si>
    <t>PF3D7_0825500</t>
  </si>
  <si>
    <t>PF3D7_0825600</t>
  </si>
  <si>
    <t>PF3D7_0825800</t>
  </si>
  <si>
    <t>PF3D7_0825900</t>
  </si>
  <si>
    <t>PF3D7_0826100</t>
  </si>
  <si>
    <t>PF3D7_0826200</t>
  </si>
  <si>
    <t>PF3D7_0826400</t>
  </si>
  <si>
    <t>PF3D7_0826500</t>
  </si>
  <si>
    <t>PF3D7_0826600</t>
  </si>
  <si>
    <t>PF3D7_0826700</t>
  </si>
  <si>
    <t>PF3D7_0826900</t>
  </si>
  <si>
    <t>PF3D7_0827000</t>
  </si>
  <si>
    <t>PF3D7_0827400</t>
  </si>
  <si>
    <t>PF3D7_0827500</t>
  </si>
  <si>
    <t>PF3D7_0827600</t>
  </si>
  <si>
    <t>PF3D7_0827700</t>
  </si>
  <si>
    <t>PF3D7_0827800</t>
  </si>
  <si>
    <t>PF3D7_0828000</t>
  </si>
  <si>
    <t>PF3D7_0828300</t>
  </si>
  <si>
    <t>PF3D7_0828400</t>
  </si>
  <si>
    <t>PF3D7_0828600</t>
  </si>
  <si>
    <t>PF3D7_0828800</t>
  </si>
  <si>
    <t>PF3D7_0828900</t>
  </si>
  <si>
    <t>PF3D7_0829000</t>
  </si>
  <si>
    <t>PF3D7_0829100</t>
  </si>
  <si>
    <t>PF3D7_0829300</t>
  </si>
  <si>
    <t>PF3D7_0829400</t>
  </si>
  <si>
    <t>PF3D7_0829500</t>
  </si>
  <si>
    <t>PF3D7_0829700</t>
  </si>
  <si>
    <t>PF3D7_0829800</t>
  </si>
  <si>
    <t>PF3D7_0829900</t>
  </si>
  <si>
    <t>PF3D7_0830000</t>
  </si>
  <si>
    <t>PF3D7_0830100</t>
  </si>
  <si>
    <t>PF3D7_0830200</t>
  </si>
  <si>
    <t>PF3D7_0830300</t>
  </si>
  <si>
    <t>PF3D7_0830400</t>
  </si>
  <si>
    <t>PF3D7_0830500</t>
  </si>
  <si>
    <t>PF3D7_0830700</t>
  </si>
  <si>
    <t>PF3D7_0830900</t>
  </si>
  <si>
    <t>PF3D7_0831000</t>
  </si>
  <si>
    <t>PF3D7_0831100</t>
  </si>
  <si>
    <t>PF3D7_0831200</t>
  </si>
  <si>
    <t>PF3D7_0831300</t>
  </si>
  <si>
    <t>PF3D7_0831400</t>
  </si>
  <si>
    <t>PF3D7_0831600</t>
  </si>
  <si>
    <t>PF3D7_0831800</t>
  </si>
  <si>
    <t>PF3D7_0831900</t>
  </si>
  <si>
    <t>PF3D7_0832000</t>
  </si>
  <si>
    <t>PF3D7_0832300</t>
  </si>
  <si>
    <t>PF3D7_0832400</t>
  </si>
  <si>
    <t>PF3D7_0832500</t>
  </si>
  <si>
    <t>PF3D7_0832700</t>
  </si>
  <si>
    <t>PF3D7_0832800</t>
  </si>
  <si>
    <t>PF3D7_0832900</t>
  </si>
  <si>
    <t>PF3D7_0833000</t>
  </si>
  <si>
    <t>PF3D7_0833100</t>
  </si>
  <si>
    <t>PF3D7_0833300</t>
  </si>
  <si>
    <t>PF3D7_0900200</t>
  </si>
  <si>
    <t>PF3D7_0900400</t>
  </si>
  <si>
    <t>PF3D7_0900600</t>
  </si>
  <si>
    <t>PF3D7_0900800</t>
  </si>
  <si>
    <t>PF3D7_0901000</t>
  </si>
  <si>
    <t>PF3D7_0901100</t>
  </si>
  <si>
    <t>PF3D7_0901200</t>
  </si>
  <si>
    <t>PF3D7_0901300</t>
  </si>
  <si>
    <t>PF3D7_0901500</t>
  </si>
  <si>
    <t>PF3D7_0901600</t>
  </si>
  <si>
    <t>PF3D7_0901700</t>
  </si>
  <si>
    <t>PF3D7_0901800</t>
  </si>
  <si>
    <t>PF3D7_0901900</t>
  </si>
  <si>
    <t>PF3D7_0902000</t>
  </si>
  <si>
    <t>PF3D7_0902100</t>
  </si>
  <si>
    <t>PF3D7_0902300</t>
  </si>
  <si>
    <t>PF3D7_0902400</t>
  </si>
  <si>
    <t>PF3D7_0902500</t>
  </si>
  <si>
    <t>PF3D7_0902900</t>
  </si>
  <si>
    <t>PF3D7_0903100</t>
  </si>
  <si>
    <t>PF3D7_0903200</t>
  </si>
  <si>
    <t>PF3D7_0903300</t>
  </si>
  <si>
    <t>PF3D7_0903500</t>
  </si>
  <si>
    <t>PF3D7_0903700</t>
  </si>
  <si>
    <t>PF3D7_0903800</t>
  </si>
  <si>
    <t>PF3D7_0904000</t>
  </si>
  <si>
    <t>PF3D7_0904100</t>
  </si>
  <si>
    <t>PF3D7_0904300</t>
  </si>
  <si>
    <t>PF3D7_0904400</t>
  </si>
  <si>
    <t>PF3D7_0904600</t>
  </si>
  <si>
    <t>PF3D7_0904700</t>
  </si>
  <si>
    <t>PF3D7_0904800</t>
  </si>
  <si>
    <t>PF3D7_0904900</t>
  </si>
  <si>
    <t>PF3D7_0905100</t>
  </si>
  <si>
    <t>PF3D7_0905300</t>
  </si>
  <si>
    <t>PF3D7_0905400</t>
  </si>
  <si>
    <t>PF3D7_0905500</t>
  </si>
  <si>
    <t>PF3D7_0905800</t>
  </si>
  <si>
    <t>PF3D7_0905900</t>
  </si>
  <si>
    <t>PF3D7_0906000</t>
  </si>
  <si>
    <t>PF3D7_0906100</t>
  </si>
  <si>
    <t>PF3D7_0906200</t>
  </si>
  <si>
    <t>PF3D7_0906300</t>
  </si>
  <si>
    <t>PF3D7_0906600</t>
  </si>
  <si>
    <t>PF3D7_0906700</t>
  </si>
  <si>
    <t>PF3D7_0906890</t>
  </si>
  <si>
    <t>PF3D7_0907000</t>
  </si>
  <si>
    <t>PF3D7_0907200</t>
  </si>
  <si>
    <t>PF3D7_0907400</t>
  </si>
  <si>
    <t>PF3D7_0907500</t>
  </si>
  <si>
    <t>PF3D7_0907700</t>
  </si>
  <si>
    <t>PF3D7_0907800</t>
  </si>
  <si>
    <t>PF3D7_0907900</t>
  </si>
  <si>
    <t>PF3D7_0908100</t>
  </si>
  <si>
    <t>PF3D7_0908300.1</t>
  </si>
  <si>
    <t>PF3D7_0908400</t>
  </si>
  <si>
    <t>PF3D7_0908500</t>
  </si>
  <si>
    <t>PF3D7_0908600</t>
  </si>
  <si>
    <t>PF3D7_0908800</t>
  </si>
  <si>
    <t>PF3D7_0909300</t>
  </si>
  <si>
    <t>PF3D7_0909800</t>
  </si>
  <si>
    <t>PF3D7_0909900</t>
  </si>
  <si>
    <t>PF3D7_0910000</t>
  </si>
  <si>
    <t>PF3D7_0910100</t>
  </si>
  <si>
    <t>PF3D7_0910200</t>
  </si>
  <si>
    <t>PF3D7_0910400</t>
  </si>
  <si>
    <t>PF3D7_0910500</t>
  </si>
  <si>
    <t>PF3D7_0910700</t>
  </si>
  <si>
    <t>PF3D7_0910800</t>
  </si>
  <si>
    <t>PF3D7_0910900</t>
  </si>
  <si>
    <t>PF3D7_0911000</t>
  </si>
  <si>
    <t>PF3D7_0911100</t>
  </si>
  <si>
    <t>PF3D7_0911200</t>
  </si>
  <si>
    <t>PF3D7_0911400</t>
  </si>
  <si>
    <t>PF3D7_0911600</t>
  </si>
  <si>
    <t>PF3D7_0911700</t>
  </si>
  <si>
    <t>PF3D7_0911900</t>
  </si>
  <si>
    <t>PF3D7_0912100</t>
  </si>
  <si>
    <t>PF3D7_0912400</t>
  </si>
  <si>
    <t>PF3D7_0912500</t>
  </si>
  <si>
    <t>PF3D7_0912600</t>
  </si>
  <si>
    <t>PF3D7_0912700</t>
  </si>
  <si>
    <t>PF3D7_0912800</t>
  </si>
  <si>
    <t>PF3D7_0913100</t>
  </si>
  <si>
    <t>PF3D7_0913200</t>
  </si>
  <si>
    <t>PF3D7_0913300</t>
  </si>
  <si>
    <t>PF3D7_0913400</t>
  </si>
  <si>
    <t>PF3D7_0913500</t>
  </si>
  <si>
    <t>PF3D7_0913600</t>
  </si>
  <si>
    <t>PF3D7_0913700</t>
  </si>
  <si>
    <t>PF3D7_0913800</t>
  </si>
  <si>
    <t>PF3D7_0913900</t>
  </si>
  <si>
    <t>PF3D7_0914000</t>
  </si>
  <si>
    <t>PF3D7_0914100</t>
  </si>
  <si>
    <t>PF3D7_0914200</t>
  </si>
  <si>
    <t>PF3D7_0914400</t>
  </si>
  <si>
    <t>PF3D7_0914500</t>
  </si>
  <si>
    <t>PF3D7_0914600</t>
  </si>
  <si>
    <t>PF3D7_0914700</t>
  </si>
  <si>
    <t>PF3D7_0914800</t>
  </si>
  <si>
    <t>PF3D7_0915100</t>
  </si>
  <si>
    <t>PF3D7_0915200</t>
  </si>
  <si>
    <t>PF3D7_0915400</t>
  </si>
  <si>
    <t>PF3D7_0915500</t>
  </si>
  <si>
    <t>PF3D7_0915700</t>
  </si>
  <si>
    <t>PF3D7_0915800</t>
  </si>
  <si>
    <t>PF3D7_0915900</t>
  </si>
  <si>
    <t>PF3D7_0916200</t>
  </si>
  <si>
    <t>PF3D7_0916300</t>
  </si>
  <si>
    <t>PF3D7_0916500</t>
  </si>
  <si>
    <t>PF3D7_0916600</t>
  </si>
  <si>
    <t>PF3D7_0916700</t>
  </si>
  <si>
    <t>PF3D7_0916800</t>
  </si>
  <si>
    <t>PF3D7_0917200</t>
  </si>
  <si>
    <t>PF3D7_0917300</t>
  </si>
  <si>
    <t>PF3D7_0917400</t>
  </si>
  <si>
    <t>PF3D7_0917600</t>
  </si>
  <si>
    <t>PF3D7_0917900</t>
  </si>
  <si>
    <t>PF3D7_0918000</t>
  </si>
  <si>
    <t>PF3D7_0918100</t>
  </si>
  <si>
    <t>PF3D7_0918300</t>
  </si>
  <si>
    <t>PF3D7_0918400</t>
  </si>
  <si>
    <t>PF3D7_0918700</t>
  </si>
  <si>
    <t>PF3D7_0918800</t>
  </si>
  <si>
    <t>PF3D7_0918900</t>
  </si>
  <si>
    <t>PF3D7_0919000</t>
  </si>
  <si>
    <t>PF3D7_0919200</t>
  </si>
  <si>
    <t>PF3D7_0919400</t>
  </si>
  <si>
    <t>PF3D7_0919600</t>
  </si>
  <si>
    <t>PF3D7_0919700</t>
  </si>
  <si>
    <t>PF3D7_0919800</t>
  </si>
  <si>
    <t>PF3D7_0920000</t>
  </si>
  <si>
    <t>PF3D7_0920200</t>
  </si>
  <si>
    <t>PF3D7_0920400</t>
  </si>
  <si>
    <t>PF3D7_0920500</t>
  </si>
  <si>
    <t>PF3D7_0920700</t>
  </si>
  <si>
    <t>PF3D7_0920900</t>
  </si>
  <si>
    <t>PF3D7_0921100</t>
  </si>
  <si>
    <t>PF3D7_0921200</t>
  </si>
  <si>
    <t>PF3D7_0921300</t>
  </si>
  <si>
    <t>PF3D7_0921400</t>
  </si>
  <si>
    <t>PF3D7_0921700</t>
  </si>
  <si>
    <t>PF3D7_0921900</t>
  </si>
  <si>
    <t>PF3D7_0922100</t>
  </si>
  <si>
    <t>PF3D7_0922200</t>
  </si>
  <si>
    <t>PF3D7_0922300</t>
  </si>
  <si>
    <t>PF3D7_0922500</t>
  </si>
  <si>
    <t>PF3D7_0922600</t>
  </si>
  <si>
    <t>PF3D7_0922700</t>
  </si>
  <si>
    <t>PF3D7_0922800</t>
  </si>
  <si>
    <t>PF3D7_0922900</t>
  </si>
  <si>
    <t>PF3D7_0923100</t>
  </si>
  <si>
    <t>PF3D7_0923200</t>
  </si>
  <si>
    <t>PF3D7_0923300</t>
  </si>
  <si>
    <t>PF3D7_0923500</t>
  </si>
  <si>
    <t>PF3D7_0923800.1</t>
  </si>
  <si>
    <t>PF3D7_0923900</t>
  </si>
  <si>
    <t>PF3D7_0924000</t>
  </si>
  <si>
    <t>PF3D7_0924100</t>
  </si>
  <si>
    <t>PF3D7_0924200</t>
  </si>
  <si>
    <t>PF3D7_0924300</t>
  </si>
  <si>
    <t>PF3D7_0924400</t>
  </si>
  <si>
    <t>PF3D7_0924600</t>
  </si>
  <si>
    <t>PF3D7_0924700</t>
  </si>
  <si>
    <t>PF3D7_0924900</t>
  </si>
  <si>
    <t>PF3D7_0925000</t>
  </si>
  <si>
    <t>PF3D7_0925100</t>
  </si>
  <si>
    <t>PF3D7_0925200</t>
  </si>
  <si>
    <t>PF3D7_0925300</t>
  </si>
  <si>
    <t>PF3D7_0925400</t>
  </si>
  <si>
    <t>PF3D7_0925500</t>
  </si>
  <si>
    <t>PF3D7_0925700</t>
  </si>
  <si>
    <t>PF3D7_0925800</t>
  </si>
  <si>
    <t>PF3D7_0925900</t>
  </si>
  <si>
    <t>PF3D7_0926000</t>
  </si>
  <si>
    <t>PF3D7_0926100</t>
  </si>
  <si>
    <t>PF3D7_0926200</t>
  </si>
  <si>
    <t>PF3D7_0926500</t>
  </si>
  <si>
    <t>PF3D7_0926600</t>
  </si>
  <si>
    <t>PF3D7_0926700</t>
  </si>
  <si>
    <t>PF3D7_0926800</t>
  </si>
  <si>
    <t>PF3D7_0927000</t>
  </si>
  <si>
    <t>PF3D7_0927100</t>
  </si>
  <si>
    <t>PF3D7_0927300</t>
  </si>
  <si>
    <t>PF3D7_0927500</t>
  </si>
  <si>
    <t>PF3D7_0927600</t>
  </si>
  <si>
    <t>PF3D7_0927700</t>
  </si>
  <si>
    <t>PF3D7_0927800</t>
  </si>
  <si>
    <t>PF3D7_0927900</t>
  </si>
  <si>
    <t>PF3D7_0928100</t>
  </si>
  <si>
    <t>PF3D7_0928200</t>
  </si>
  <si>
    <t>PF3D7_0928300</t>
  </si>
  <si>
    <t>PF3D7_0928400</t>
  </si>
  <si>
    <t>PF3D7_0928500</t>
  </si>
  <si>
    <t>PF3D7_0928600</t>
  </si>
  <si>
    <t>PF3D7_0929100</t>
  </si>
  <si>
    <t>PF3D7_0929200</t>
  </si>
  <si>
    <t>PF3D7_0929300</t>
  </si>
  <si>
    <t>PF3D7_0929400</t>
  </si>
  <si>
    <t>PF3D7_0929500</t>
  </si>
  <si>
    <t>PF3D7_0929600</t>
  </si>
  <si>
    <t>PF3D7_0929900</t>
  </si>
  <si>
    <t>PF3D7_0930000</t>
  </si>
  <si>
    <t>PF3D7_0930100</t>
  </si>
  <si>
    <t>PF3D7_0930300</t>
  </si>
  <si>
    <t>PF3D7_0930400.1</t>
  </si>
  <si>
    <t>PF3D7_0930500</t>
  </si>
  <si>
    <t>PF3D7_0930800</t>
  </si>
  <si>
    <t>PF3D7_0930900</t>
  </si>
  <si>
    <t>PF3D7_0931000</t>
  </si>
  <si>
    <t>PF3D7_0931100</t>
  </si>
  <si>
    <t>PF3D7_0931200</t>
  </si>
  <si>
    <t>PF3D7_0931500</t>
  </si>
  <si>
    <t>PF3D7_0931600</t>
  </si>
  <si>
    <t>PF3D7_0931700</t>
  </si>
  <si>
    <t>PF3D7_0931800</t>
  </si>
  <si>
    <t>PF3D7_0931900</t>
  </si>
  <si>
    <t>PF3D7_0932000</t>
  </si>
  <si>
    <t>PF3D7_0932200</t>
  </si>
  <si>
    <t>PF3D7_0932300</t>
  </si>
  <si>
    <t>PF3D7_0932400</t>
  </si>
  <si>
    <t>PF3D7_0932500</t>
  </si>
  <si>
    <t>PF3D7_0932600</t>
  </si>
  <si>
    <t>PF3D7_0932700</t>
  </si>
  <si>
    <t>PF3D7_0932800</t>
  </si>
  <si>
    <t>PF3D7_0932900</t>
  </si>
  <si>
    <t>PF3D7_0933100</t>
  </si>
  <si>
    <t>PF3D7_0933600</t>
  </si>
  <si>
    <t>PF3D7_0933700</t>
  </si>
  <si>
    <t>PF3D7_0933800</t>
  </si>
  <si>
    <t>PF3D7_0933900</t>
  </si>
  <si>
    <t>PF3D7_0934000</t>
  </si>
  <si>
    <t>PF3D7_0934100</t>
  </si>
  <si>
    <t>PF3D7_0934200</t>
  </si>
  <si>
    <t>PF3D7_0934300</t>
  </si>
  <si>
    <t>PF3D7_0934400</t>
  </si>
  <si>
    <t>PF3D7_0934500</t>
  </si>
  <si>
    <t>PF3D7_0934600</t>
  </si>
  <si>
    <t>PF3D7_0934700</t>
  </si>
  <si>
    <t>PF3D7_0934800</t>
  </si>
  <si>
    <t>PF3D7_0935200</t>
  </si>
  <si>
    <t>PF3D7_0935300</t>
  </si>
  <si>
    <t>PF3D7_0935600</t>
  </si>
  <si>
    <t>PF3D7_0935700</t>
  </si>
  <si>
    <t>PF3D7_0935900</t>
  </si>
  <si>
    <t>PF3D7_0936400</t>
  </si>
  <si>
    <t>PF3D7_0936600</t>
  </si>
  <si>
    <t>PF3D7_0936700</t>
  </si>
  <si>
    <t>PF3D7_0936800</t>
  </si>
  <si>
    <t>PF3D7_0936900</t>
  </si>
  <si>
    <t>PF3D7_0937100</t>
  </si>
  <si>
    <t>PF3D7_0937300</t>
  </si>
  <si>
    <t>PF3D7_0937400</t>
  </si>
  <si>
    <t>PF3D7_0937500</t>
  </si>
  <si>
    <t>PF3D7_0937600</t>
  </si>
  <si>
    <t>PF3D7_0937700</t>
  </si>
  <si>
    <t>PF3D7_1000100</t>
  </si>
  <si>
    <t>PF3D7_1000300</t>
  </si>
  <si>
    <t>PF3D7_1000400</t>
  </si>
  <si>
    <t>PF3D7_1000500</t>
  </si>
  <si>
    <t>PF3D7_1000600</t>
  </si>
  <si>
    <t>PF3D7_1000900</t>
  </si>
  <si>
    <t>PF3D7_1001100.1</t>
  </si>
  <si>
    <t>PF3D7_1001300</t>
  </si>
  <si>
    <t>PF3D7_1001600</t>
  </si>
  <si>
    <t>PF3D7_1001700</t>
  </si>
  <si>
    <t>PF3D7_1001800</t>
  </si>
  <si>
    <t>PF3D7_1001900</t>
  </si>
  <si>
    <t>PF3D7_1002100</t>
  </si>
  <si>
    <t>PF3D7_1002200</t>
  </si>
  <si>
    <t>PF3D7_1002300</t>
  </si>
  <si>
    <t>PF3D7_1002500</t>
  </si>
  <si>
    <t>PF3D7_1002900</t>
  </si>
  <si>
    <t>PF3D7_1003000</t>
  </si>
  <si>
    <t>PF3D7_1003100</t>
  </si>
  <si>
    <t>PF3D7_1003200</t>
  </si>
  <si>
    <t>PF3D7_1003400</t>
  </si>
  <si>
    <t>PF3D7_1003500</t>
  </si>
  <si>
    <t>PF3D7_1003700</t>
  </si>
  <si>
    <t>PF3D7_1003800</t>
  </si>
  <si>
    <t>PF3D7_1004000</t>
  </si>
  <si>
    <t>PF3D7_1004100</t>
  </si>
  <si>
    <t>PF3D7_1004300</t>
  </si>
  <si>
    <t>PF3D7_1004400</t>
  </si>
  <si>
    <t>PF3D7_1004700</t>
  </si>
  <si>
    <t>PF3D7_1004800</t>
  </si>
  <si>
    <t>PF3D7_1004900</t>
  </si>
  <si>
    <t>PF3D7_1005100</t>
  </si>
  <si>
    <t>PF3D7_1005200</t>
  </si>
  <si>
    <t>PF3D7_1005400</t>
  </si>
  <si>
    <t>PF3D7_1005500</t>
  </si>
  <si>
    <t>PF3D7_1005600</t>
  </si>
  <si>
    <t>PF3D7_1005800</t>
  </si>
  <si>
    <t>PF3D7_1006100</t>
  </si>
  <si>
    <t>PF3D7_1006200</t>
  </si>
  <si>
    <t>PF3D7_1006500</t>
  </si>
  <si>
    <t>PF3D7_1006700</t>
  </si>
  <si>
    <t>PF3D7_1006800</t>
  </si>
  <si>
    <t>PF3D7_1007000</t>
  </si>
  <si>
    <t>PF3D7_1007100</t>
  </si>
  <si>
    <t>PF3D7_1007400</t>
  </si>
  <si>
    <t>PF3D7_1007500</t>
  </si>
  <si>
    <t>PF3D7_1007600</t>
  </si>
  <si>
    <t>PF3D7_1007700</t>
  </si>
  <si>
    <t>PF3D7_1007800</t>
  </si>
  <si>
    <t>PF3D7_1007900</t>
  </si>
  <si>
    <t>PF3D7_1008000</t>
  </si>
  <si>
    <t>PF3D7_1008100</t>
  </si>
  <si>
    <t>PF3D7_1008200</t>
  </si>
  <si>
    <t>PF3D7_1008300</t>
  </si>
  <si>
    <t>PF3D7_1008400</t>
  </si>
  <si>
    <t>PF3D7_1008500</t>
  </si>
  <si>
    <t>PF3D7_1008700</t>
  </si>
  <si>
    <t>PF3D7_1008900</t>
  </si>
  <si>
    <t>PF3D7_1009100</t>
  </si>
  <si>
    <t>PF3D7_1009200</t>
  </si>
  <si>
    <t>PF3D7_1009300</t>
  </si>
  <si>
    <t>PF3D7_1009400</t>
  </si>
  <si>
    <t>PF3D7_1009500</t>
  </si>
  <si>
    <t>PF3D7_1009700</t>
  </si>
  <si>
    <t>PF3D7_1009800</t>
  </si>
  <si>
    <t>PF3D7_1009900</t>
  </si>
  <si>
    <t>PF3D7_1010000</t>
  </si>
  <si>
    <t>PF3D7_1010100</t>
  </si>
  <si>
    <t>PF3D7_1010200</t>
  </si>
  <si>
    <t>PF3D7_1010300</t>
  </si>
  <si>
    <t>PF3D7_1010400</t>
  </si>
  <si>
    <t>PF3D7_1010500</t>
  </si>
  <si>
    <t>PF3D7_1010600</t>
  </si>
  <si>
    <t>PF3D7_1010700</t>
  </si>
  <si>
    <t>PF3D7_1010800</t>
  </si>
  <si>
    <t>PF3D7_1010900</t>
  </si>
  <si>
    <t>PF3D7_1011000</t>
  </si>
  <si>
    <t>PF3D7_1011100</t>
  </si>
  <si>
    <t>PF3D7_1011200.1</t>
  </si>
  <si>
    <t>PF3D7_1011300</t>
  </si>
  <si>
    <t>PF3D7_1011400</t>
  </si>
  <si>
    <t>PF3D7_1011600</t>
  </si>
  <si>
    <t>PF3D7_1011700</t>
  </si>
  <si>
    <t>PF3D7_1011900</t>
  </si>
  <si>
    <t>PF3D7_1012000</t>
  </si>
  <si>
    <t>PF3D7_1012100</t>
  </si>
  <si>
    <t>PF3D7_1012400</t>
  </si>
  <si>
    <t>PF3D7_1012500</t>
  </si>
  <si>
    <t>PF3D7_1012600</t>
  </si>
  <si>
    <t>PF3D7_1012800</t>
  </si>
  <si>
    <t>PF3D7_1013000</t>
  </si>
  <si>
    <t>PF3D7_1013100</t>
  </si>
  <si>
    <t>PF3D7_1013400</t>
  </si>
  <si>
    <t>PF3D7_1013600</t>
  </si>
  <si>
    <t>PF3D7_1013700</t>
  </si>
  <si>
    <t>PF3D7_1014100</t>
  </si>
  <si>
    <t>PF3D7_1014200</t>
  </si>
  <si>
    <t>PF3D7_1014400</t>
  </si>
  <si>
    <t>PF3D7_1014600</t>
  </si>
  <si>
    <t>PF3D7_1014700</t>
  </si>
  <si>
    <t>PF3D7_1014800</t>
  </si>
  <si>
    <t>PF3D7_1014900</t>
  </si>
  <si>
    <t>PF3D7_1015000</t>
  </si>
  <si>
    <t>PF3D7_1015100</t>
  </si>
  <si>
    <t>PF3D7_1015200.1</t>
  </si>
  <si>
    <t>PF3D7_1015300</t>
  </si>
  <si>
    <t>PF3D7_1015600</t>
  </si>
  <si>
    <t>PF3D7_1015800</t>
  </si>
  <si>
    <t>PF3D7_1015900</t>
  </si>
  <si>
    <t>PF3D7_1016000</t>
  </si>
  <si>
    <t>PF3D7_1016200</t>
  </si>
  <si>
    <t>PF3D7_1016300</t>
  </si>
  <si>
    <t>PF3D7_1016700</t>
  </si>
  <si>
    <t>PF3D7_1016800</t>
  </si>
  <si>
    <t>PF3D7_1016900</t>
  </si>
  <si>
    <t>PF3D7_1017000</t>
  </si>
  <si>
    <t>PF3D7_1017100</t>
  </si>
  <si>
    <t>PF3D7_1017200</t>
  </si>
  <si>
    <t>PF3D7_1017400</t>
  </si>
  <si>
    <t>PF3D7_1017500</t>
  </si>
  <si>
    <t>PF3D7_1017600</t>
  </si>
  <si>
    <t>PF3D7_1017700</t>
  </si>
  <si>
    <t>PF3D7_1017800</t>
  </si>
  <si>
    <t>PF3D7_1017900</t>
  </si>
  <si>
    <t>PF3D7_1018000</t>
  </si>
  <si>
    <t>PF3D7_1018100</t>
  </si>
  <si>
    <t>PF3D7_1018300</t>
  </si>
  <si>
    <t>PF3D7_1018500</t>
  </si>
  <si>
    <t>PF3D7_1018700</t>
  </si>
  <si>
    <t>PF3D7_1019000</t>
  </si>
  <si>
    <t>PF3D7_1019100</t>
  </si>
  <si>
    <t>PF3D7_1019200</t>
  </si>
  <si>
    <t>PF3D7_1019300</t>
  </si>
  <si>
    <t>PF3D7_1019600</t>
  </si>
  <si>
    <t>PF3D7_1019800</t>
  </si>
  <si>
    <t>PF3D7_1019900</t>
  </si>
  <si>
    <t>PF3D7_1020000</t>
  </si>
  <si>
    <t>PF3D7_1020300</t>
  </si>
  <si>
    <t>PF3D7_1020400</t>
  </si>
  <si>
    <t>PF3D7_1020700</t>
  </si>
  <si>
    <t>PF3D7_1020800</t>
  </si>
  <si>
    <t>PF3D7_1020900</t>
  </si>
  <si>
    <t>PF3D7_1021000</t>
  </si>
  <si>
    <t>PF3D7_1021100</t>
  </si>
  <si>
    <t>PF3D7_1021200</t>
  </si>
  <si>
    <t>PF3D7_1021300</t>
  </si>
  <si>
    <t>PF3D7_1021400</t>
  </si>
  <si>
    <t>PF3D7_1021500</t>
  </si>
  <si>
    <t>PF3D7_1021600</t>
  </si>
  <si>
    <t>PF3D7_1021700</t>
  </si>
  <si>
    <t>PF3D7_1021800</t>
  </si>
  <si>
    <t>PF3D7_1022400</t>
  </si>
  <si>
    <t>PF3D7_1022600</t>
  </si>
  <si>
    <t>PF3D7_1022700</t>
  </si>
  <si>
    <t>PF3D7_1022800</t>
  </si>
  <si>
    <t>PF3D7_1022900</t>
  </si>
  <si>
    <t>PF3D7_1023000</t>
  </si>
  <si>
    <t>PF3D7_1023200</t>
  </si>
  <si>
    <t>PF3D7_1023300</t>
  </si>
  <si>
    <t>PF3D7_1023400</t>
  </si>
  <si>
    <t>PF3D7_1023500</t>
  </si>
  <si>
    <t>PF3D7_1023600</t>
  </si>
  <si>
    <t>PF3D7_1023700</t>
  </si>
  <si>
    <t>PF3D7_1023900</t>
  </si>
  <si>
    <t>PF3D7_1024300</t>
  </si>
  <si>
    <t>PF3D7_1024400</t>
  </si>
  <si>
    <t>PF3D7_1024500</t>
  </si>
  <si>
    <t>PF3D7_1024700</t>
  </si>
  <si>
    <t>PF3D7_1024800</t>
  </si>
  <si>
    <t>PF3D7_1024900</t>
  </si>
  <si>
    <t>PF3D7_1025000</t>
  </si>
  <si>
    <t>PF3D7_1025200</t>
  </si>
  <si>
    <t>PF3D7_1025400</t>
  </si>
  <si>
    <t>PF3D7_1025600</t>
  </si>
  <si>
    <t>PF3D7_1025700</t>
  </si>
  <si>
    <t>PF3D7_1025800</t>
  </si>
  <si>
    <t>PF3D7_1025900</t>
  </si>
  <si>
    <t>PF3D7_1026000</t>
  </si>
  <si>
    <t>PF3D7_1026100</t>
  </si>
  <si>
    <t>PF3D7_1026200</t>
  </si>
  <si>
    <t>PF3D7_1026300</t>
  </si>
  <si>
    <t>PF3D7_1026500</t>
  </si>
  <si>
    <t>PF3D7_1026600</t>
  </si>
  <si>
    <t>PF3D7_1026900</t>
  </si>
  <si>
    <t>PF3D7_1027000</t>
  </si>
  <si>
    <t>PF3D7_1027100</t>
  </si>
  <si>
    <t>PF3D7_1027300</t>
  </si>
  <si>
    <t>PF3D7_1027400</t>
  </si>
  <si>
    <t>PF3D7_1027500</t>
  </si>
  <si>
    <t>PF3D7_1027600</t>
  </si>
  <si>
    <t>PF3D7_1027700.1</t>
  </si>
  <si>
    <t>PF3D7_1027800</t>
  </si>
  <si>
    <t>PF3D7_1028100</t>
  </si>
  <si>
    <t>PF3D7_1028300</t>
  </si>
  <si>
    <t>PF3D7_1028400</t>
  </si>
  <si>
    <t>PF3D7_1028500</t>
  </si>
  <si>
    <t>PF3D7_1028600</t>
  </si>
  <si>
    <t>PF3D7_1028700</t>
  </si>
  <si>
    <t>PF3D7_1028800</t>
  </si>
  <si>
    <t>PF3D7_1028900</t>
  </si>
  <si>
    <t>PF3D7_1029000</t>
  </si>
  <si>
    <t>PF3D7_1029100.1</t>
  </si>
  <si>
    <t>PF3D7_1029200</t>
  </si>
  <si>
    <t>PF3D7_1029300</t>
  </si>
  <si>
    <t>PF3D7_1029400</t>
  </si>
  <si>
    <t>PF3D7_1029500</t>
  </si>
  <si>
    <t>PF3D7_1029700</t>
  </si>
  <si>
    <t>PF3D7_1029800</t>
  </si>
  <si>
    <t>PF3D7_1029900</t>
  </si>
  <si>
    <t>PF3D7_1030000</t>
  </si>
  <si>
    <t>PF3D7_1030100</t>
  </si>
  <si>
    <t>PF3D7_1030200</t>
  </si>
  <si>
    <t>PF3D7_1030300</t>
  </si>
  <si>
    <t>PF3D7_1030400</t>
  </si>
  <si>
    <t>PF3D7_1030500</t>
  </si>
  <si>
    <t>PF3D7_1030600</t>
  </si>
  <si>
    <t>PF3D7_1030700</t>
  </si>
  <si>
    <t>PF3D7_1030800</t>
  </si>
  <si>
    <t>PF3D7_1030900</t>
  </si>
  <si>
    <t>PF3D7_1031000</t>
  </si>
  <si>
    <t>PF3D7_1031100</t>
  </si>
  <si>
    <t>PF3D7_1031200</t>
  </si>
  <si>
    <t>PF3D7_1031300</t>
  </si>
  <si>
    <t>PF3D7_1031400.1</t>
  </si>
  <si>
    <t>PF3D7_1031500</t>
  </si>
  <si>
    <t>PF3D7_1031800</t>
  </si>
  <si>
    <t>PF3D7_1031900</t>
  </si>
  <si>
    <t>PF3D7_1032100</t>
  </si>
  <si>
    <t>PF3D7_1032200</t>
  </si>
  <si>
    <t>PF3D7_1032300</t>
  </si>
  <si>
    <t>PF3D7_1032400</t>
  </si>
  <si>
    <t>PF3D7_1032500</t>
  </si>
  <si>
    <t>PF3D7_1032600</t>
  </si>
  <si>
    <t>PF3D7_1032800</t>
  </si>
  <si>
    <t>PF3D7_1033000</t>
  </si>
  <si>
    <t>PF3D7_1033200</t>
  </si>
  <si>
    <t>PF3D7_1033400</t>
  </si>
  <si>
    <t>PF3D7_1033600</t>
  </si>
  <si>
    <t>PF3D7_1033700</t>
  </si>
  <si>
    <t>PF3D7_1033800</t>
  </si>
  <si>
    <t>PF3D7_1034000</t>
  </si>
  <si>
    <t>PF3D7_1034200</t>
  </si>
  <si>
    <t>PF3D7_1034300</t>
  </si>
  <si>
    <t>PF3D7_1034600</t>
  </si>
  <si>
    <t>PF3D7_1034700</t>
  </si>
  <si>
    <t>PF3D7_1034800</t>
  </si>
  <si>
    <t>PF3D7_1034900</t>
  </si>
  <si>
    <t>PF3D7_1035200</t>
  </si>
  <si>
    <t>PF3D7_1035600</t>
  </si>
  <si>
    <t>PF3D7_1035800</t>
  </si>
  <si>
    <t>PF3D7_1035900</t>
  </si>
  <si>
    <t>PF3D7_1036300</t>
  </si>
  <si>
    <t>PF3D7_1036400</t>
  </si>
  <si>
    <t>PF3D7_1036600.1</t>
  </si>
  <si>
    <t>PF3D7_1037000</t>
  </si>
  <si>
    <t>PF3D7_1037100</t>
  </si>
  <si>
    <t>PF3D7_1037300</t>
  </si>
  <si>
    <t>PF3D7_1037400</t>
  </si>
  <si>
    <t>PF3D7_1037500</t>
  </si>
  <si>
    <t>PF3D7_1037600</t>
  </si>
  <si>
    <t>PF3D7_1037700</t>
  </si>
  <si>
    <t>PF3D7_1037800</t>
  </si>
  <si>
    <t>PF3D7_1037900</t>
  </si>
  <si>
    <t>PF3D7_1038100</t>
  </si>
  <si>
    <t>PF3D7_1038400</t>
  </si>
  <si>
    <t>PF3D7_1038500</t>
  </si>
  <si>
    <t>PF3D7_1038900</t>
  </si>
  <si>
    <t>PF3D7_1039100</t>
  </si>
  <si>
    <t>PF3D7_1039400</t>
  </si>
  <si>
    <t>PF3D7_1039600</t>
  </si>
  <si>
    <t>PF3D7_1039700</t>
  </si>
  <si>
    <t>PF3D7_1039800</t>
  </si>
  <si>
    <t>PF3D7_1039900</t>
  </si>
  <si>
    <t>PF3D7_1040000</t>
  </si>
  <si>
    <t>PF3D7_1040100</t>
  </si>
  <si>
    <t>PF3D7_1040300</t>
  </si>
  <si>
    <t>PF3D7_1040500</t>
  </si>
  <si>
    <t>PF3D7_1040800</t>
  </si>
  <si>
    <t>PF3D7_1040900</t>
  </si>
  <si>
    <t>PF3D7_1041100</t>
  </si>
  <si>
    <t>PF3D7_1041200</t>
  </si>
  <si>
    <t>PF3D7_1041300</t>
  </si>
  <si>
    <t>PF3D7_1100100</t>
  </si>
  <si>
    <t>PF3D7_1100200</t>
  </si>
  <si>
    <t>PF3D7_1100400</t>
  </si>
  <si>
    <t>PF3D7_1100500</t>
  </si>
  <si>
    <t>PF3D7_1100700</t>
  </si>
  <si>
    <t>PF3D7_1100900</t>
  </si>
  <si>
    <t>PF3D7_1101000</t>
  </si>
  <si>
    <t>PF3D7_1101100</t>
  </si>
  <si>
    <t>PF3D7_1101200</t>
  </si>
  <si>
    <t>PF3D7_1101400</t>
  </si>
  <si>
    <t>PF3D7_1101500</t>
  </si>
  <si>
    <t>PF3D7_1101600</t>
  </si>
  <si>
    <t>PF3D7_1101900</t>
  </si>
  <si>
    <t>PF3D7_1102300</t>
  </si>
  <si>
    <t>PF3D7_1102500</t>
  </si>
  <si>
    <t>PF3D7_1102600</t>
  </si>
  <si>
    <t>PF3D7_1102700</t>
  </si>
  <si>
    <t>PF3D7_1102800</t>
  </si>
  <si>
    <t>PF3D7_1102900</t>
  </si>
  <si>
    <t>PF3D7_1103000</t>
  </si>
  <si>
    <t>PF3D7_1103100</t>
  </si>
  <si>
    <t>PF3D7_1103200</t>
  </si>
  <si>
    <t>PF3D7_1103400</t>
  </si>
  <si>
    <t>PF3D7_1103500</t>
  </si>
  <si>
    <t>PF3D7_1103600</t>
  </si>
  <si>
    <t>PF3D7_1103700</t>
  </si>
  <si>
    <t>PF3D7_1103800</t>
  </si>
  <si>
    <t>PF3D7_1103900</t>
  </si>
  <si>
    <t>PF3D7_1104000</t>
  </si>
  <si>
    <t>PF3D7_1104200</t>
  </si>
  <si>
    <t>PF3D7_1104400</t>
  </si>
  <si>
    <t>PF3D7_1104500</t>
  </si>
  <si>
    <t>PF3D7_1104600</t>
  </si>
  <si>
    <t>PF3D7_1104800</t>
  </si>
  <si>
    <t>PF3D7_1104900</t>
  </si>
  <si>
    <t>PF3D7_1105000</t>
  </si>
  <si>
    <t>PF3D7_1105100</t>
  </si>
  <si>
    <t>PF3D7_1105200</t>
  </si>
  <si>
    <t>PF3D7_1105300</t>
  </si>
  <si>
    <t>PF3D7_1105400</t>
  </si>
  <si>
    <t>PF3D7_1105500</t>
  </si>
  <si>
    <t>PF3D7_1105600</t>
  </si>
  <si>
    <t>PF3D7_1105700</t>
  </si>
  <si>
    <t>PF3D7_1105800</t>
  </si>
  <si>
    <t>PF3D7_1106000</t>
  </si>
  <si>
    <t>PF3D7_1106100</t>
  </si>
  <si>
    <t>PF3D7_1106400</t>
  </si>
  <si>
    <t>PF3D7_1106500</t>
  </si>
  <si>
    <t>PF3D7_1106700</t>
  </si>
  <si>
    <t>PF3D7_1106900</t>
  </si>
  <si>
    <t>PF3D7_1107100</t>
  </si>
  <si>
    <t>PF3D7_1107200</t>
  </si>
  <si>
    <t>PF3D7_1107300</t>
  </si>
  <si>
    <t>PF3D7_1107400</t>
  </si>
  <si>
    <t>PF3D7_1107500</t>
  </si>
  <si>
    <t>PF3D7_1107700</t>
  </si>
  <si>
    <t>PF3D7_1107800</t>
  </si>
  <si>
    <t>PF3D7_1107900</t>
  </si>
  <si>
    <t>PF3D7_1108000</t>
  </si>
  <si>
    <t>PF3D7_1108100</t>
  </si>
  <si>
    <t>PF3D7_1108200</t>
  </si>
  <si>
    <t>PF3D7_1108400</t>
  </si>
  <si>
    <t>PF3D7_1108500</t>
  </si>
  <si>
    <t>PF3D7_1108600</t>
  </si>
  <si>
    <t>PF3D7_1108700</t>
  </si>
  <si>
    <t>PF3D7_1108800</t>
  </si>
  <si>
    <t>PF3D7_1108900</t>
  </si>
  <si>
    <t>PF3D7_1109100</t>
  </si>
  <si>
    <t>PF3D7_1109400</t>
  </si>
  <si>
    <t>PF3D7_1109900</t>
  </si>
  <si>
    <t>PF3D7_1110000</t>
  </si>
  <si>
    <t>PF3D7_1110200</t>
  </si>
  <si>
    <t>PF3D7_1110300</t>
  </si>
  <si>
    <t>PF3D7_1110400</t>
  </si>
  <si>
    <t>PF3D7_1110500</t>
  </si>
  <si>
    <t>PF3D7_1110600</t>
  </si>
  <si>
    <t>PF3D7_1110700</t>
  </si>
  <si>
    <t>PF3D7_1111000</t>
  </si>
  <si>
    <t>PF3D7_1111200</t>
  </si>
  <si>
    <t>PF3D7_1111300</t>
  </si>
  <si>
    <t>PF3D7_1111400</t>
  </si>
  <si>
    <t>PF3D7_1111500</t>
  </si>
  <si>
    <t>PF3D7_1111600</t>
  </si>
  <si>
    <t>PF3D7_1111700</t>
  </si>
  <si>
    <t>PF3D7_1111900</t>
  </si>
  <si>
    <t>PF3D7_1112100</t>
  </si>
  <si>
    <t>PF3D7_1112200</t>
  </si>
  <si>
    <t>PF3D7_1112500</t>
  </si>
  <si>
    <t>PF3D7_1112600</t>
  </si>
  <si>
    <t>PF3D7_1112700</t>
  </si>
  <si>
    <t>PF3D7_1112800</t>
  </si>
  <si>
    <t>PF3D7_1112900</t>
  </si>
  <si>
    <t>PF3D7_1113000</t>
  </si>
  <si>
    <t>PF3D7_1113100</t>
  </si>
  <si>
    <t>PF3D7_1113200</t>
  </si>
  <si>
    <t>PF3D7_1113300</t>
  </si>
  <si>
    <t>PF3D7_1113400</t>
  </si>
  <si>
    <t>PF3D7_1113500</t>
  </si>
  <si>
    <t>PF3D7_1113600</t>
  </si>
  <si>
    <t>PF3D7_1113700</t>
  </si>
  <si>
    <t>PF3D7_1113800</t>
  </si>
  <si>
    <t>PF3D7_1113900</t>
  </si>
  <si>
    <t>PF3D7_1114200</t>
  </si>
  <si>
    <t>PF3D7_1114400</t>
  </si>
  <si>
    <t>PF3D7_1114500</t>
  </si>
  <si>
    <t>PF3D7_1114700</t>
  </si>
  <si>
    <t>PF3D7_1114800</t>
  </si>
  <si>
    <t>PF3D7_1115000</t>
  </si>
  <si>
    <t>PF3D7_1115100</t>
  </si>
  <si>
    <t>PF3D7_1115300</t>
  </si>
  <si>
    <t>PF3D7_1115500</t>
  </si>
  <si>
    <t>PF3D7_1115700</t>
  </si>
  <si>
    <t>PF3D7_1115800</t>
  </si>
  <si>
    <t>PF3D7_1116000</t>
  </si>
  <si>
    <t>PF3D7_1116100</t>
  </si>
  <si>
    <t>PF3D7_1116200.1</t>
  </si>
  <si>
    <t>PF3D7_1116500</t>
  </si>
  <si>
    <t>PF3D7_1116600</t>
  </si>
  <si>
    <t>PF3D7_1116700</t>
  </si>
  <si>
    <t>PF3D7_1116800</t>
  </si>
  <si>
    <t>PF3D7_1117100</t>
  </si>
  <si>
    <t>PF3D7_1117300</t>
  </si>
  <si>
    <t>PF3D7_1117400</t>
  </si>
  <si>
    <t>PF3D7_1117500</t>
  </si>
  <si>
    <t>PF3D7_1117700</t>
  </si>
  <si>
    <t>PF3D7_1117800</t>
  </si>
  <si>
    <t>PF3D7_1117900</t>
  </si>
  <si>
    <t>PF3D7_1118000</t>
  </si>
  <si>
    <t>PF3D7_1118100</t>
  </si>
  <si>
    <t>PF3D7_1118200</t>
  </si>
  <si>
    <t>PF3D7_1118300</t>
  </si>
  <si>
    <t>PF3D7_1118500</t>
  </si>
  <si>
    <t>PF3D7_1118700</t>
  </si>
  <si>
    <t>PF3D7_1118800</t>
  </si>
  <si>
    <t>PF3D7_1118900</t>
  </si>
  <si>
    <t>PF3D7_1119200</t>
  </si>
  <si>
    <t>PF3D7_1119300</t>
  </si>
  <si>
    <t>PF3D7_1119500</t>
  </si>
  <si>
    <t>PF3D7_1119800</t>
  </si>
  <si>
    <t>PF3D7_1119900</t>
  </si>
  <si>
    <t>PF3D7_1120100</t>
  </si>
  <si>
    <t>PF3D7_1120400</t>
  </si>
  <si>
    <t>PF3D7_1120500</t>
  </si>
  <si>
    <t>PF3D7_1120600</t>
  </si>
  <si>
    <t>PF3D7_1120700</t>
  </si>
  <si>
    <t>PF3D7_1120800</t>
  </si>
  <si>
    <t>PF3D7_1120900</t>
  </si>
  <si>
    <t>PF3D7_1121100</t>
  </si>
  <si>
    <t>PF3D7_1121200</t>
  </si>
  <si>
    <t>PF3D7_1121500</t>
  </si>
  <si>
    <t>PF3D7_1121600</t>
  </si>
  <si>
    <t>PF3D7_1121700</t>
  </si>
  <si>
    <t>PF3D7_1121800</t>
  </si>
  <si>
    <t>PF3D7_1121900</t>
  </si>
  <si>
    <t>PF3D7_1122100</t>
  </si>
  <si>
    <t>PF3D7_1122200</t>
  </si>
  <si>
    <t>PF3D7_1122300</t>
  </si>
  <si>
    <t>PF3D7_1122400</t>
  </si>
  <si>
    <t>PF3D7_1122600</t>
  </si>
  <si>
    <t>PF3D7_1122700</t>
  </si>
  <si>
    <t>PF3D7_1122800</t>
  </si>
  <si>
    <t>PF3D7_1122900</t>
  </si>
  <si>
    <t>PF3D7_1123100</t>
  </si>
  <si>
    <t>PF3D7_1123200</t>
  </si>
  <si>
    <t>PF3D7_1123300</t>
  </si>
  <si>
    <t>PF3D7_1123500</t>
  </si>
  <si>
    <t>PF3D7_1123600</t>
  </si>
  <si>
    <t>PF3D7_1123800</t>
  </si>
  <si>
    <t>PF3D7_1124000</t>
  </si>
  <si>
    <t>PF3D7_1124100</t>
  </si>
  <si>
    <t>PF3D7_1124200</t>
  </si>
  <si>
    <t>PF3D7_1124300</t>
  </si>
  <si>
    <t>PF3D7_1124500</t>
  </si>
  <si>
    <t>PF3D7_1124600</t>
  </si>
  <si>
    <t>PF3D7_1124700</t>
  </si>
  <si>
    <t>PF3D7_1124800</t>
  </si>
  <si>
    <t>PF3D7_1124900</t>
  </si>
  <si>
    <t>PF3D7_1125100</t>
  </si>
  <si>
    <t>PF3D7_1125200</t>
  </si>
  <si>
    <t>PF3D7_1125300</t>
  </si>
  <si>
    <t>PF3D7_1125600</t>
  </si>
  <si>
    <t>PF3D7_1125700</t>
  </si>
  <si>
    <t>PF3D7_1125800</t>
  </si>
  <si>
    <t>PF3D7_1125900</t>
  </si>
  <si>
    <t>PF3D7_1126000</t>
  </si>
  <si>
    <t>PF3D7_1126200</t>
  </si>
  <si>
    <t>PF3D7_1126400</t>
  </si>
  <si>
    <t>PF3D7_1126600</t>
  </si>
  <si>
    <t>PF3D7_1126700</t>
  </si>
  <si>
    <t>PF3D7_1126900</t>
  </si>
  <si>
    <t>PF3D7_1127000</t>
  </si>
  <si>
    <t>PF3D7_1127100</t>
  </si>
  <si>
    <t>PF3D7_1127300</t>
  </si>
  <si>
    <t>PF3D7_1127400</t>
  </si>
  <si>
    <t>PF3D7_1127500</t>
  </si>
  <si>
    <t>PF3D7_1127600</t>
  </si>
  <si>
    <t>PF3D7_1127700</t>
  </si>
  <si>
    <t>PF3D7_1127900</t>
  </si>
  <si>
    <t>PF3D7_1128000.1</t>
  </si>
  <si>
    <t>PF3D7_1128200</t>
  </si>
  <si>
    <t>PF3D7_1128300</t>
  </si>
  <si>
    <t>PF3D7_1128500</t>
  </si>
  <si>
    <t>PF3D7_1128700</t>
  </si>
  <si>
    <t>PF3D7_1128900</t>
  </si>
  <si>
    <t>PF3D7_1129000</t>
  </si>
  <si>
    <t>PF3D7_1129100</t>
  </si>
  <si>
    <t>PF3D7_1129200</t>
  </si>
  <si>
    <t>PF3D7_1129400</t>
  </si>
  <si>
    <t>PF3D7_1129500</t>
  </si>
  <si>
    <t>PF3D7_1129700</t>
  </si>
  <si>
    <t>PF3D7_1129900</t>
  </si>
  <si>
    <t>PF3D7_1130000</t>
  </si>
  <si>
    <t>PF3D7_1130100</t>
  </si>
  <si>
    <t>PF3D7_1130200</t>
  </si>
  <si>
    <t>PF3D7_1130400</t>
  </si>
  <si>
    <t>PF3D7_1130500</t>
  </si>
  <si>
    <t>PF3D7_1130600</t>
  </si>
  <si>
    <t>PF3D7_1130700</t>
  </si>
  <si>
    <t>PF3D7_1130900</t>
  </si>
  <si>
    <t>PF3D7_1131100</t>
  </si>
  <si>
    <t>PF3D7_1131200</t>
  </si>
  <si>
    <t>PF3D7_1131400</t>
  </si>
  <si>
    <t>PF3D7_1131500</t>
  </si>
  <si>
    <t>PF3D7_1131600</t>
  </si>
  <si>
    <t>PF3D7_1131800</t>
  </si>
  <si>
    <t>PF3D7_1131900</t>
  </si>
  <si>
    <t>PF3D7_1132000</t>
  </si>
  <si>
    <t>PF3D7_1132100</t>
  </si>
  <si>
    <t>PF3D7_1132200</t>
  </si>
  <si>
    <t>PF3D7_1132300</t>
  </si>
  <si>
    <t>PF3D7_1132400</t>
  </si>
  <si>
    <t>PF3D7_1132500</t>
  </si>
  <si>
    <t>PF3D7_1132600</t>
  </si>
  <si>
    <t>PF3D7_1132800</t>
  </si>
  <si>
    <t>PF3D7_1132900</t>
  </si>
  <si>
    <t>PF3D7_1133000</t>
  </si>
  <si>
    <t>PF3D7_1133100</t>
  </si>
  <si>
    <t>PF3D7_1133200</t>
  </si>
  <si>
    <t>PF3D7_1133800</t>
  </si>
  <si>
    <t>PF3D7_1134100</t>
  </si>
  <si>
    <t>PF3D7_1134200</t>
  </si>
  <si>
    <t>PF3D7_1134400</t>
  </si>
  <si>
    <t>PF3D7_1134600</t>
  </si>
  <si>
    <t>PF3D7_1134800</t>
  </si>
  <si>
    <t>PF3D7_1134900</t>
  </si>
  <si>
    <t>PF3D7_1135100</t>
  </si>
  <si>
    <t>PF3D7_1135200</t>
  </si>
  <si>
    <t>PF3D7_1135300</t>
  </si>
  <si>
    <t>PF3D7_1135400</t>
  </si>
  <si>
    <t>PF3D7_1135600</t>
  </si>
  <si>
    <t>PF3D7_1135700</t>
  </si>
  <si>
    <t>PF3D7_1135800</t>
  </si>
  <si>
    <t>PF3D7_1135900</t>
  </si>
  <si>
    <t>PF3D7_1136000</t>
  </si>
  <si>
    <t>PF3D7_1136100</t>
  </si>
  <si>
    <t>PF3D7_1136200</t>
  </si>
  <si>
    <t>PF3D7_1136300</t>
  </si>
  <si>
    <t>PF3D7_1136600</t>
  </si>
  <si>
    <t>PF3D7_1136700.1</t>
  </si>
  <si>
    <t>PF3D7_1136800</t>
  </si>
  <si>
    <t>PF3D7_1137000</t>
  </si>
  <si>
    <t>PF3D7_1137200</t>
  </si>
  <si>
    <t>PF3D7_1137300</t>
  </si>
  <si>
    <t>PF3D7_1137500</t>
  </si>
  <si>
    <t>PF3D7_1137600</t>
  </si>
  <si>
    <t>PF3D7_1137700</t>
  </si>
  <si>
    <t>PF3D7_1137900</t>
  </si>
  <si>
    <t>PF3D7_1138000</t>
  </si>
  <si>
    <t>PF3D7_1138400</t>
  </si>
  <si>
    <t>PF3D7_1138600</t>
  </si>
  <si>
    <t>PF3D7_1138700</t>
  </si>
  <si>
    <t>PF3D7_1138800</t>
  </si>
  <si>
    <t>PF3D7_1139000</t>
  </si>
  <si>
    <t>PF3D7_1139100</t>
  </si>
  <si>
    <t>PF3D7_1139300</t>
  </si>
  <si>
    <t>PF3D7_1139400</t>
  </si>
  <si>
    <t>PF3D7_1139800</t>
  </si>
  <si>
    <t>PF3D7_1139900</t>
  </si>
  <si>
    <t>PF3D7_1140000</t>
  </si>
  <si>
    <t>PF3D7_1140100</t>
  </si>
  <si>
    <t>PF3D7_1140200</t>
  </si>
  <si>
    <t>PF3D7_1140300</t>
  </si>
  <si>
    <t>PF3D7_1140400</t>
  </si>
  <si>
    <t>PF3D7_1140500</t>
  </si>
  <si>
    <t>PF3D7_1140600</t>
  </si>
  <si>
    <t>PF3D7_1140700</t>
  </si>
  <si>
    <t>PF3D7_1140900</t>
  </si>
  <si>
    <t>PF3D7_1141100</t>
  </si>
  <si>
    <t>PF3D7_1141200</t>
  </si>
  <si>
    <t>PF3D7_1141300</t>
  </si>
  <si>
    <t>PF3D7_1141400</t>
  </si>
  <si>
    <t>PF3D7_1141500</t>
  </si>
  <si>
    <t>PF3D7_1141600</t>
  </si>
  <si>
    <t>PF3D7_1141700</t>
  </si>
  <si>
    <t>PF3D7_1141800</t>
  </si>
  <si>
    <t>PF3D7_1141900</t>
  </si>
  <si>
    <t>PF3D7_1142000</t>
  </si>
  <si>
    <t>PF3D7_1142300</t>
  </si>
  <si>
    <t>PF3D7_1142500</t>
  </si>
  <si>
    <t>PF3D7_1142600</t>
  </si>
  <si>
    <t>PF3D7_1142700</t>
  </si>
  <si>
    <t>PF3D7_1142800</t>
  </si>
  <si>
    <t>PF3D7_1142900</t>
  </si>
  <si>
    <t>PF3D7_1143000</t>
  </si>
  <si>
    <t>PF3D7_1143500</t>
  </si>
  <si>
    <t>PF3D7_1143600</t>
  </si>
  <si>
    <t>PF3D7_1143700</t>
  </si>
  <si>
    <t>PF3D7_1143800</t>
  </si>
  <si>
    <t>PF3D7_1143900</t>
  </si>
  <si>
    <t>PF3D7_1144200</t>
  </si>
  <si>
    <t>PF3D7_1144300</t>
  </si>
  <si>
    <t>PF3D7_1144400</t>
  </si>
  <si>
    <t>PF3D7_1144600</t>
  </si>
  <si>
    <t>PF3D7_1144700</t>
  </si>
  <si>
    <t>PF3D7_1144800</t>
  </si>
  <si>
    <t>PF3D7_1145300</t>
  </si>
  <si>
    <t>PF3D7_1145400</t>
  </si>
  <si>
    <t>PF3D7_1145500</t>
  </si>
  <si>
    <t>PF3D7_1145600</t>
  </si>
  <si>
    <t>PF3D7_1145800</t>
  </si>
  <si>
    <t>PF3D7_1146000</t>
  </si>
  <si>
    <t>PF3D7_1146100</t>
  </si>
  <si>
    <t>PF3D7_1146200</t>
  </si>
  <si>
    <t>PF3D7_1146500</t>
  </si>
  <si>
    <t>PF3D7_1146600</t>
  </si>
  <si>
    <t>PF3D7_1146700</t>
  </si>
  <si>
    <t>PF3D7_1146800</t>
  </si>
  <si>
    <t>PF3D7_1147000</t>
  </si>
  <si>
    <t>PF3D7_1147200</t>
  </si>
  <si>
    <t>PF3D7_1147300</t>
  </si>
  <si>
    <t>PF3D7_1147400</t>
  </si>
  <si>
    <t>PF3D7_1147500</t>
  </si>
  <si>
    <t>PF3D7_1147600</t>
  </si>
  <si>
    <t>PF3D7_1147700</t>
  </si>
  <si>
    <t>PF3D7_1147900</t>
  </si>
  <si>
    <t>PF3D7_1148000</t>
  </si>
  <si>
    <t>PF3D7_1148100</t>
  </si>
  <si>
    <t>PF3D7_1148200</t>
  </si>
  <si>
    <t>PF3D7_1148600</t>
  </si>
  <si>
    <t>PF3D7_1148800</t>
  </si>
  <si>
    <t>PF3D7_1149100.1</t>
  </si>
  <si>
    <t>PF3D7_1149200</t>
  </si>
  <si>
    <t>PF3D7_1149300</t>
  </si>
  <si>
    <t>PF3D7_1149400</t>
  </si>
  <si>
    <t>PF3D7_1149500</t>
  </si>
  <si>
    <t>PF3D7_1149600</t>
  </si>
  <si>
    <t>PF3D7_1149700</t>
  </si>
  <si>
    <t>PF3D7_1149900</t>
  </si>
  <si>
    <t>PF3D7_1150100</t>
  </si>
  <si>
    <t>PF3D7_1150200</t>
  </si>
  <si>
    <t>PF3D7_1150300</t>
  </si>
  <si>
    <t>PF3D7_1200200</t>
  </si>
  <si>
    <t>PF3D7_1200300</t>
  </si>
  <si>
    <t>PF3D7_1200600</t>
  </si>
  <si>
    <t>PF3D7_1200700</t>
  </si>
  <si>
    <t>PF3D7_1201000</t>
  </si>
  <si>
    <t>PF3D7_1201100</t>
  </si>
  <si>
    <t>PF3D7_1201200</t>
  </si>
  <si>
    <t>PF3D7_1201500</t>
  </si>
  <si>
    <t>PF3D7_1201600</t>
  </si>
  <si>
    <t>PF3D7_1201700</t>
  </si>
  <si>
    <t>PF3D7_1201800</t>
  </si>
  <si>
    <t>PF3D7_1202000</t>
  </si>
  <si>
    <t>PF3D7_1202200</t>
  </si>
  <si>
    <t>PF3D7_1202400</t>
  </si>
  <si>
    <t>PF3D7_1202500</t>
  </si>
  <si>
    <t>PF3D7_1202600</t>
  </si>
  <si>
    <t>PF3D7_1202700</t>
  </si>
  <si>
    <t>PF3D7_1203000</t>
  </si>
  <si>
    <t>PF3D7_1203100</t>
  </si>
  <si>
    <t>PF3D7_1203200</t>
  </si>
  <si>
    <t>PF3D7_1203300</t>
  </si>
  <si>
    <t>PF3D7_1203400</t>
  </si>
  <si>
    <t>PF3D7_1203600</t>
  </si>
  <si>
    <t>PF3D7_1203700</t>
  </si>
  <si>
    <t>PF3D7_1203800</t>
  </si>
  <si>
    <t>PF3D7_1203900</t>
  </si>
  <si>
    <t>PF3D7_1204000</t>
  </si>
  <si>
    <t>PF3D7_1204200</t>
  </si>
  <si>
    <t>PF3D7_1204300</t>
  </si>
  <si>
    <t>PF3D7_1204600</t>
  </si>
  <si>
    <t>PF3D7_1204700</t>
  </si>
  <si>
    <t>PF3D7_1204900</t>
  </si>
  <si>
    <t>PF3D7_1205000</t>
  </si>
  <si>
    <t>PF3D7_1205100</t>
  </si>
  <si>
    <t>PF3D7_1205200</t>
  </si>
  <si>
    <t>PF3D7_1205600</t>
  </si>
  <si>
    <t>PF3D7_1205700</t>
  </si>
  <si>
    <t>PF3D7_1205800</t>
  </si>
  <si>
    <t>PF3D7_1205900</t>
  </si>
  <si>
    <t>PF3D7_1206000</t>
  </si>
  <si>
    <t>PF3D7_1206100</t>
  </si>
  <si>
    <t>PF3D7_1206200</t>
  </si>
  <si>
    <t>PF3D7_1206300</t>
  </si>
  <si>
    <t>PF3D7_1206400</t>
  </si>
  <si>
    <t>PF3D7_1206500</t>
  </si>
  <si>
    <t>PF3D7_1206700</t>
  </si>
  <si>
    <t>PF3D7_1206800</t>
  </si>
  <si>
    <t>PF3D7_1206900</t>
  </si>
  <si>
    <t>PF3D7_1207200</t>
  </si>
  <si>
    <t>PF3D7_1207500</t>
  </si>
  <si>
    <t>PF3D7_1207600</t>
  </si>
  <si>
    <t>PF3D7_1207700</t>
  </si>
  <si>
    <t>PF3D7_1207800</t>
  </si>
  <si>
    <t>PF3D7_1208100</t>
  </si>
  <si>
    <t>PF3D7_1208300</t>
  </si>
  <si>
    <t>PF3D7_1208400</t>
  </si>
  <si>
    <t>PF3D7_1208500</t>
  </si>
  <si>
    <t>PF3D7_1208800</t>
  </si>
  <si>
    <t>PF3D7_1208900</t>
  </si>
  <si>
    <t>PF3D7_1209000</t>
  </si>
  <si>
    <t>PF3D7_1209100</t>
  </si>
  <si>
    <t>PF3D7_1209200</t>
  </si>
  <si>
    <t>PF3D7_1209300</t>
  </si>
  <si>
    <t>PF3D7_1209400</t>
  </si>
  <si>
    <t>PF3D7_1209500.1</t>
  </si>
  <si>
    <t>PF3D7_1209600</t>
  </si>
  <si>
    <t>PF3D7_1209700</t>
  </si>
  <si>
    <t>PF3D7_1209800</t>
  </si>
  <si>
    <t>PF3D7_1209900</t>
  </si>
  <si>
    <t>PF3D7_1210000</t>
  </si>
  <si>
    <t>PF3D7_1210100</t>
  </si>
  <si>
    <t>PF3D7_1210200</t>
  </si>
  <si>
    <t>PF3D7_1210300</t>
  </si>
  <si>
    <t>PF3D7_1210700</t>
  </si>
  <si>
    <t>PF3D7_1210900</t>
  </si>
  <si>
    <t>PF3D7_1211100</t>
  </si>
  <si>
    <t>PF3D7_1211200</t>
  </si>
  <si>
    <t>PF3D7_1211300</t>
  </si>
  <si>
    <t>PF3D7_1211400</t>
  </si>
  <si>
    <t>PF3D7_1211500</t>
  </si>
  <si>
    <t>PF3D7_1211600</t>
  </si>
  <si>
    <t>PF3D7_1211900</t>
  </si>
  <si>
    <t>PF3D7_1212100</t>
  </si>
  <si>
    <t>PF3D7_1212200</t>
  </si>
  <si>
    <t>PF3D7_1212400</t>
  </si>
  <si>
    <t>PF3D7_1212500</t>
  </si>
  <si>
    <t>PF3D7_1212700</t>
  </si>
  <si>
    <t>PF3D7_1212800</t>
  </si>
  <si>
    <t>PF3D7_1212900</t>
  </si>
  <si>
    <t>PF3D7_1213000</t>
  </si>
  <si>
    <t>PF3D7_1213200</t>
  </si>
  <si>
    <t>PF3D7_1213300</t>
  </si>
  <si>
    <t>PF3D7_1213400</t>
  </si>
  <si>
    <t>PF3D7_1213700</t>
  </si>
  <si>
    <t>PF3D7_1213800</t>
  </si>
  <si>
    <t>PF3D7_1214200</t>
  </si>
  <si>
    <t>PF3D7_1214500</t>
  </si>
  <si>
    <t>PF3D7_1214700</t>
  </si>
  <si>
    <t>PF3D7_1214800</t>
  </si>
  <si>
    <t>PF3D7_1215000</t>
  </si>
  <si>
    <t>PF3D7_1215200</t>
  </si>
  <si>
    <t>PF3D7_1215600</t>
  </si>
  <si>
    <t>PF3D7_1215700</t>
  </si>
  <si>
    <t>PF3D7_1215800</t>
  </si>
  <si>
    <t>PF3D7_1216000</t>
  </si>
  <si>
    <t>PF3D7_1216100</t>
  </si>
  <si>
    <t>PF3D7_1216200</t>
  </si>
  <si>
    <t>PF3D7_1216300</t>
  </si>
  <si>
    <t>PF3D7_1216400</t>
  </si>
  <si>
    <t>PF3D7_1216600</t>
  </si>
  <si>
    <t>PF3D7_1216800</t>
  </si>
  <si>
    <t>PF3D7_1216900</t>
  </si>
  <si>
    <t>PF3D7_1217000</t>
  </si>
  <si>
    <t>PF3D7_1217200</t>
  </si>
  <si>
    <t>PF3D7_1217300</t>
  </si>
  <si>
    <t>PF3D7_1217400</t>
  </si>
  <si>
    <t>PF3D7_1217500</t>
  </si>
  <si>
    <t>PF3D7_1217700</t>
  </si>
  <si>
    <t>PF3D7_1217800</t>
  </si>
  <si>
    <t>PF3D7_1218000</t>
  </si>
  <si>
    <t>PF3D7_1218400</t>
  </si>
  <si>
    <t>PF3D7_1218500</t>
  </si>
  <si>
    <t>PF3D7_1218600</t>
  </si>
  <si>
    <t>PF3D7_1218800</t>
  </si>
  <si>
    <t>PF3D7_1218900</t>
  </si>
  <si>
    <t>PF3D7_1219000</t>
  </si>
  <si>
    <t>PF3D7_1219100</t>
  </si>
  <si>
    <t>PF3D7_1219300</t>
  </si>
  <si>
    <t>PF3D7_1219400</t>
  </si>
  <si>
    <t>PF3D7_1219500</t>
  </si>
  <si>
    <t>PF3D7_1219600</t>
  </si>
  <si>
    <t>PF3D7_1219700</t>
  </si>
  <si>
    <t>PF3D7_1219800</t>
  </si>
  <si>
    <t>PF3D7_1219900</t>
  </si>
  <si>
    <t>PF3D7_1220100</t>
  </si>
  <si>
    <t>PF3D7_1220200</t>
  </si>
  <si>
    <t>PF3D7_1220300</t>
  </si>
  <si>
    <t>PF3D7_1220400</t>
  </si>
  <si>
    <t>PF3D7_1220500</t>
  </si>
  <si>
    <t>PF3D7_1220800</t>
  </si>
  <si>
    <t>PF3D7_1221200</t>
  </si>
  <si>
    <t>PF3D7_1221300</t>
  </si>
  <si>
    <t>PF3D7_1221500</t>
  </si>
  <si>
    <t>PF3D7_1221600</t>
  </si>
  <si>
    <t>PF3D7_1221700</t>
  </si>
  <si>
    <t>PF3D7_1221800</t>
  </si>
  <si>
    <t>PF3D7_1221900</t>
  </si>
  <si>
    <t>PF3D7_1222000</t>
  </si>
  <si>
    <t>PF3D7_1222100</t>
  </si>
  <si>
    <t>PF3D7_1222300</t>
  </si>
  <si>
    <t>PF3D7_1222400</t>
  </si>
  <si>
    <t>PF3D7_1222500</t>
  </si>
  <si>
    <t>PF3D7_1222600</t>
  </si>
  <si>
    <t>PF3D7_1222700</t>
  </si>
  <si>
    <t>PF3D7_1222800</t>
  </si>
  <si>
    <t>PF3D7_1222900</t>
  </si>
  <si>
    <t>PF3D7_1223000</t>
  </si>
  <si>
    <t>PF3D7_1223100</t>
  </si>
  <si>
    <t>PF3D7_1223300</t>
  </si>
  <si>
    <t>PF3D7_1223400</t>
  </si>
  <si>
    <t>PF3D7_1223500</t>
  </si>
  <si>
    <t>PF3D7_1223600</t>
  </si>
  <si>
    <t>PF3D7_1223800</t>
  </si>
  <si>
    <t>PF3D7_1223900</t>
  </si>
  <si>
    <t>PF3D7_1224000</t>
  </si>
  <si>
    <t>PF3D7_1224100</t>
  </si>
  <si>
    <t>PF3D7_1224200</t>
  </si>
  <si>
    <t>PF3D7_1224400</t>
  </si>
  <si>
    <t>PF3D7_1224500</t>
  </si>
  <si>
    <t>PF3D7_1224600</t>
  </si>
  <si>
    <t>PF3D7_1224700</t>
  </si>
  <si>
    <t>PF3D7_1224800</t>
  </si>
  <si>
    <t>PF3D7_1224900</t>
  </si>
  <si>
    <t>PF3D7_1225100</t>
  </si>
  <si>
    <t>PF3D7_1225200</t>
  </si>
  <si>
    <t>PF3D7_1225400</t>
  </si>
  <si>
    <t>PF3D7_1225500</t>
  </si>
  <si>
    <t>PF3D7_1225700</t>
  </si>
  <si>
    <t>PF3D7_1225800</t>
  </si>
  <si>
    <t>PF3D7_1226000</t>
  </si>
  <si>
    <t>PF3D7_1226100</t>
  </si>
  <si>
    <t>PF3D7_1226200</t>
  </si>
  <si>
    <t>PF3D7_1226300</t>
  </si>
  <si>
    <t>PF3D7_1226400</t>
  </si>
  <si>
    <t>PF3D7_1226500</t>
  </si>
  <si>
    <t>PF3D7_1226700</t>
  </si>
  <si>
    <t>PF3D7_1226800</t>
  </si>
  <si>
    <t>PF3D7_1226900</t>
  </si>
  <si>
    <t>PF3D7_1227000</t>
  </si>
  <si>
    <t>PF3D7_1227100</t>
  </si>
  <si>
    <t>PF3D7_1227200</t>
  </si>
  <si>
    <t>PF3D7_1227400</t>
  </si>
  <si>
    <t>PF3D7_1227500</t>
  </si>
  <si>
    <t>PF3D7_1227800</t>
  </si>
  <si>
    <t>PF3D7_1227900</t>
  </si>
  <si>
    <t>PF3D7_1228000</t>
  </si>
  <si>
    <t>PF3D7_1228100</t>
  </si>
  <si>
    <t>PF3D7_1228200</t>
  </si>
  <si>
    <t>PF3D7_1228300</t>
  </si>
  <si>
    <t>PF3D7_1228400</t>
  </si>
  <si>
    <t>PF3D7_1228500</t>
  </si>
  <si>
    <t>PF3D7_1228600</t>
  </si>
  <si>
    <t>PF3D7_1228800</t>
  </si>
  <si>
    <t>PF3D7_1228900</t>
  </si>
  <si>
    <t>PF3D7_1229100</t>
  </si>
  <si>
    <t>PF3D7_1229200</t>
  </si>
  <si>
    <t>PF3D7_1229300</t>
  </si>
  <si>
    <t>PF3D7_1229400</t>
  </si>
  <si>
    <t>PF3D7_1229500</t>
  </si>
  <si>
    <t>PF3D7_1229600</t>
  </si>
  <si>
    <t>PF3D7_1229800</t>
  </si>
  <si>
    <t>PF3D7_1229900.1</t>
  </si>
  <si>
    <t>PF3D7_1230200</t>
  </si>
  <si>
    <t>PF3D7_1230400</t>
  </si>
  <si>
    <t>PF3D7_1230500</t>
  </si>
  <si>
    <t>PF3D7_1230700</t>
  </si>
  <si>
    <t>PF3D7_1230800</t>
  </si>
  <si>
    <t>PF3D7_1230900</t>
  </si>
  <si>
    <t>PF3D7_1231000</t>
  </si>
  <si>
    <t>PF3D7_1231100</t>
  </si>
  <si>
    <t>PF3D7_1231200</t>
  </si>
  <si>
    <t>PF3D7_1231300</t>
  </si>
  <si>
    <t>PF3D7_1231400</t>
  </si>
  <si>
    <t>PF3D7_1231500</t>
  </si>
  <si>
    <t>PF3D7_1231600</t>
  </si>
  <si>
    <t>PF3D7_1231700</t>
  </si>
  <si>
    <t>PF3D7_1231800</t>
  </si>
  <si>
    <t>PF3D7_1231900</t>
  </si>
  <si>
    <t>PF3D7_1232000</t>
  </si>
  <si>
    <t>PF3D7_1232200</t>
  </si>
  <si>
    <t>PF3D7_1232300</t>
  </si>
  <si>
    <t>PF3D7_1232400</t>
  </si>
  <si>
    <t>PF3D7_1232500</t>
  </si>
  <si>
    <t>PF3D7_1232600</t>
  </si>
  <si>
    <t>PF3D7_1232800</t>
  </si>
  <si>
    <t>PF3D7_1232900</t>
  </si>
  <si>
    <t>PF3D7_1233000</t>
  </si>
  <si>
    <t>PF3D7_1233100</t>
  </si>
  <si>
    <t>PF3D7_1233300</t>
  </si>
  <si>
    <t>PF3D7_1233400</t>
  </si>
  <si>
    <t>PF3D7_1233600</t>
  </si>
  <si>
    <t>PF3D7_1233700</t>
  </si>
  <si>
    <t>PF3D7_1233800</t>
  </si>
  <si>
    <t>PF3D7_1234200</t>
  </si>
  <si>
    <t>PF3D7_1234300</t>
  </si>
  <si>
    <t>PF3D7_1234400</t>
  </si>
  <si>
    <t>PF3D7_1234500</t>
  </si>
  <si>
    <t>PF3D7_1234600</t>
  </si>
  <si>
    <t>PF3D7_1234700</t>
  </si>
  <si>
    <t>PF3D7_1234800</t>
  </si>
  <si>
    <t>PF3D7_1235000</t>
  </si>
  <si>
    <t>PF3D7_1235100</t>
  </si>
  <si>
    <t>PF3D7_1235300</t>
  </si>
  <si>
    <t>PF3D7_1235500</t>
  </si>
  <si>
    <t>PF3D7_1235600</t>
  </si>
  <si>
    <t>PF3D7_1235700</t>
  </si>
  <si>
    <t>PF3D7_1235800</t>
  </si>
  <si>
    <t>PF3D7_1235900</t>
  </si>
  <si>
    <t>PF3D7_1236000</t>
  </si>
  <si>
    <t>PF3D7_1236100</t>
  </si>
  <si>
    <t>PF3D7_1236300</t>
  </si>
  <si>
    <t>PF3D7_1236400</t>
  </si>
  <si>
    <t>PF3D7_1236700</t>
  </si>
  <si>
    <t>PF3D7_1236800</t>
  </si>
  <si>
    <t>PF3D7_1237000</t>
  </si>
  <si>
    <t>PF3D7_1237100</t>
  </si>
  <si>
    <t>PF3D7_1237200</t>
  </si>
  <si>
    <t>PF3D7_1237300</t>
  </si>
  <si>
    <t>PF3D7_1237800</t>
  </si>
  <si>
    <t>PF3D7_1237900</t>
  </si>
  <si>
    <t>PF3D7_1238000</t>
  </si>
  <si>
    <t>PF3D7_1238100</t>
  </si>
  <si>
    <t>PF3D7_1238200</t>
  </si>
  <si>
    <t>PF3D7_1238300</t>
  </si>
  <si>
    <t>PF3D7_1238400</t>
  </si>
  <si>
    <t>PF3D7_1238500</t>
  </si>
  <si>
    <t>PF3D7_1238600</t>
  </si>
  <si>
    <t>PF3D7_1238700</t>
  </si>
  <si>
    <t>PF3D7_1238900</t>
  </si>
  <si>
    <t>PF3D7_1239000</t>
  </si>
  <si>
    <t>PF3D7_1239300</t>
  </si>
  <si>
    <t>PF3D7_1239400</t>
  </si>
  <si>
    <t>PF3D7_1239500</t>
  </si>
  <si>
    <t>PF3D7_1239700</t>
  </si>
  <si>
    <t>PF3D7_1239900</t>
  </si>
  <si>
    <t>PF3D7_1240000</t>
  </si>
  <si>
    <t>PF3D7_1240100</t>
  </si>
  <si>
    <t>PF3D7_1240400</t>
  </si>
  <si>
    <t>PF3D7_1241100</t>
  </si>
  <si>
    <t>PF3D7_1241200</t>
  </si>
  <si>
    <t>PF3D7_1241400</t>
  </si>
  <si>
    <t>PF3D7_1241600</t>
  </si>
  <si>
    <t>PF3D7_1241700</t>
  </si>
  <si>
    <t>PF3D7_1241900</t>
  </si>
  <si>
    <t>PF3D7_1242000</t>
  </si>
  <si>
    <t>PF3D7_1242100</t>
  </si>
  <si>
    <t>PF3D7_1242500</t>
  </si>
  <si>
    <t>PF3D7_1242700</t>
  </si>
  <si>
    <t>PF3D7_1242800</t>
  </si>
  <si>
    <t>PF3D7_1242900</t>
  </si>
  <si>
    <t>PF3D7_1243000</t>
  </si>
  <si>
    <t>PF3D7_1243100</t>
  </si>
  <si>
    <t>PF3D7_1243200</t>
  </si>
  <si>
    <t>PF3D7_1243300</t>
  </si>
  <si>
    <t>PF3D7_1243400</t>
  </si>
  <si>
    <t>PF3D7_1243600</t>
  </si>
  <si>
    <t>PF3D7_1243700</t>
  </si>
  <si>
    <t>PF3D7_1243800</t>
  </si>
  <si>
    <t>PF3D7_1243900</t>
  </si>
  <si>
    <t>PF3D7_1244000</t>
  </si>
  <si>
    <t>PF3D7_1244500</t>
  </si>
  <si>
    <t>PF3D7_1244600</t>
  </si>
  <si>
    <t>PF3D7_1244700</t>
  </si>
  <si>
    <t>PF3D7_1244800</t>
  </si>
  <si>
    <t>PF3D7_1245000</t>
  </si>
  <si>
    <t>PF3D7_1245100</t>
  </si>
  <si>
    <t>PF3D7_1245300</t>
  </si>
  <si>
    <t>PF3D7_1245400</t>
  </si>
  <si>
    <t>PF3D7_1245500</t>
  </si>
  <si>
    <t>PF3D7_1245600</t>
  </si>
  <si>
    <t>PF3D7_1245800</t>
  </si>
  <si>
    <t>PF3D7_1246000</t>
  </si>
  <si>
    <t>PF3D7_1246100</t>
  </si>
  <si>
    <t>PF3D7_1246300</t>
  </si>
  <si>
    <t>PF3D7_1246400</t>
  </si>
  <si>
    <t>PF3D7_1246500</t>
  </si>
  <si>
    <t>PF3D7_1246600</t>
  </si>
  <si>
    <t>PF3D7_1246800</t>
  </si>
  <si>
    <t>PF3D7_1246900</t>
  </si>
  <si>
    <t>PF3D7_1247100</t>
  </si>
  <si>
    <t>PF3D7_1247200</t>
  </si>
  <si>
    <t>PF3D7_1247400</t>
  </si>
  <si>
    <t>PF3D7_1247500</t>
  </si>
  <si>
    <t>PF3D7_1247700</t>
  </si>
  <si>
    <t>PF3D7_1247800</t>
  </si>
  <si>
    <t>PF3D7_1247900</t>
  </si>
  <si>
    <t>PF3D7_1248100</t>
  </si>
  <si>
    <t>PF3D7_1248300</t>
  </si>
  <si>
    <t>PF3D7_1248500</t>
  </si>
  <si>
    <t>PF3D7_1248600</t>
  </si>
  <si>
    <t>PF3D7_1248700</t>
  </si>
  <si>
    <t>PF3D7_1248900</t>
  </si>
  <si>
    <t>PF3D7_1249000</t>
  </si>
  <si>
    <t>PF3D7_1249100</t>
  </si>
  <si>
    <t>PF3D7_1249200</t>
  </si>
  <si>
    <t>PF3D7_1249500</t>
  </si>
  <si>
    <t>PF3D7_1249700</t>
  </si>
  <si>
    <t>PF3D7_1249900</t>
  </si>
  <si>
    <t>PF3D7_1250000</t>
  </si>
  <si>
    <t>PF3D7_1250100</t>
  </si>
  <si>
    <t>PF3D7_1250200</t>
  </si>
  <si>
    <t>PF3D7_1250300</t>
  </si>
  <si>
    <t>PF3D7_1250400</t>
  </si>
  <si>
    <t>PF3D7_1250500</t>
  </si>
  <si>
    <t>PF3D7_1250600</t>
  </si>
  <si>
    <t>PF3D7_1250700</t>
  </si>
  <si>
    <t>PF3D7_1250800</t>
  </si>
  <si>
    <t>PF3D7_1250900</t>
  </si>
  <si>
    <t>PF3D7_1251000</t>
  </si>
  <si>
    <t>PF3D7_1251100</t>
  </si>
  <si>
    <t>PF3D7_1251200</t>
  </si>
  <si>
    <t>PF3D7_1251300</t>
  </si>
  <si>
    <t>PF3D7_1251400</t>
  </si>
  <si>
    <t>PF3D7_1251600</t>
  </si>
  <si>
    <t>PF3D7_1251700</t>
  </si>
  <si>
    <t>PF3D7_1251800</t>
  </si>
  <si>
    <t>PF3D7_1251900</t>
  </si>
  <si>
    <t>PF3D7_1252000</t>
  </si>
  <si>
    <t>PF3D7_1252100</t>
  </si>
  <si>
    <t>PF3D7_1252200</t>
  </si>
  <si>
    <t>PF3D7_1252400</t>
  </si>
  <si>
    <t>PF3D7_1252500</t>
  </si>
  <si>
    <t>PF3D7_1252700</t>
  </si>
  <si>
    <t>PF3D7_1252800</t>
  </si>
  <si>
    <t>PF3D7_1252900</t>
  </si>
  <si>
    <t>PF3D7_1253200</t>
  </si>
  <si>
    <t>PF3D7_1253300</t>
  </si>
  <si>
    <t>PF3D7_1253500</t>
  </si>
  <si>
    <t>PF3D7_1253700</t>
  </si>
  <si>
    <t>PF3D7_1253800</t>
  </si>
  <si>
    <t>PF3D7_1253900</t>
  </si>
  <si>
    <t>PF3D7_1254100</t>
  </si>
  <si>
    <t>PF3D7_1254400</t>
  </si>
  <si>
    <t>PF3D7_1254600</t>
  </si>
  <si>
    <t>PF3D7_1254700</t>
  </si>
  <si>
    <t>PF3D7_1254800</t>
  </si>
  <si>
    <t>PF3D7_1254900</t>
  </si>
  <si>
    <t>PF3D7_1255000</t>
  </si>
  <si>
    <t>PF3D7_1255200</t>
  </si>
  <si>
    <t>PF3D7_1300200</t>
  </si>
  <si>
    <t>PF3D7_1300300</t>
  </si>
  <si>
    <t>PF3D7_1300500</t>
  </si>
  <si>
    <t>PF3D7_1300600</t>
  </si>
  <si>
    <t>PF3D7_1300700</t>
  </si>
  <si>
    <t>PF3D7_1300800</t>
  </si>
  <si>
    <t>PF3D7_1300900</t>
  </si>
  <si>
    <t>PF3D7_1301000</t>
  </si>
  <si>
    <t>PF3D7_1301100</t>
  </si>
  <si>
    <t>PF3D7_1301200</t>
  </si>
  <si>
    <t>PF3D7_1301400</t>
  </si>
  <si>
    <t>PF3D7_1301500</t>
  </si>
  <si>
    <t>PF3D7_1301800</t>
  </si>
  <si>
    <t>PF3D7_1302000</t>
  </si>
  <si>
    <t>PF3D7_1302100</t>
  </si>
  <si>
    <t>PF3D7_1302200</t>
  </si>
  <si>
    <t>PF3D7_1302300</t>
  </si>
  <si>
    <t>PF3D7_1302400</t>
  </si>
  <si>
    <t>PF3D7_1302500</t>
  </si>
  <si>
    <t>PF3D7_1302700</t>
  </si>
  <si>
    <t>PF3D7_1302800</t>
  </si>
  <si>
    <t>PF3D7_1303000</t>
  </si>
  <si>
    <t>PF3D7_1303100</t>
  </si>
  <si>
    <t>PF3D7_1303300</t>
  </si>
  <si>
    <t>PF3D7_1303400</t>
  </si>
  <si>
    <t>PF3D7_1303700</t>
  </si>
  <si>
    <t>PF3D7_1303900</t>
  </si>
  <si>
    <t>PF3D7_1304000</t>
  </si>
  <si>
    <t>PF3D7_1304100</t>
  </si>
  <si>
    <t>PF3D7_1304300</t>
  </si>
  <si>
    <t>PF3D7_1304400</t>
  </si>
  <si>
    <t>PF3D7_1304500</t>
  </si>
  <si>
    <t>PF3D7_1304600</t>
  </si>
  <si>
    <t>PF3D7_1304700</t>
  </si>
  <si>
    <t>PF3D7_1305100</t>
  </si>
  <si>
    <t>PF3D7_1305200</t>
  </si>
  <si>
    <t>PF3D7_1305300</t>
  </si>
  <si>
    <t>PF3D7_1305400</t>
  </si>
  <si>
    <t>PF3D7_1305500</t>
  </si>
  <si>
    <t>PF3D7_1305700</t>
  </si>
  <si>
    <t>PF3D7_1305800</t>
  </si>
  <si>
    <t>PF3D7_1305900</t>
  </si>
  <si>
    <t>PF3D7_1306000</t>
  </si>
  <si>
    <t>PF3D7_1306200</t>
  </si>
  <si>
    <t>PF3D7_1306300</t>
  </si>
  <si>
    <t>PF3D7_1306400</t>
  </si>
  <si>
    <t>PF3D7_1306500</t>
  </si>
  <si>
    <t>PF3D7_1306700</t>
  </si>
  <si>
    <t>PF3D7_1307000</t>
  </si>
  <si>
    <t>PF3D7_1307100</t>
  </si>
  <si>
    <t>PF3D7_1307200</t>
  </si>
  <si>
    <t>PF3D7_1307400</t>
  </si>
  <si>
    <t>PF3D7_1307800</t>
  </si>
  <si>
    <t>PF3D7_1307900</t>
  </si>
  <si>
    <t>PF3D7_1308000</t>
  </si>
  <si>
    <t>PF3D7_1308300</t>
  </si>
  <si>
    <t>PF3D7_1308400</t>
  </si>
  <si>
    <t>PF3D7_1308500</t>
  </si>
  <si>
    <t>PF3D7_1308700</t>
  </si>
  <si>
    <t>PF3D7_1308800</t>
  </si>
  <si>
    <t>PF3D7_1309000</t>
  </si>
  <si>
    <t>PF3D7_1309200</t>
  </si>
  <si>
    <t>PF3D7_1309300</t>
  </si>
  <si>
    <t>PF3D7_1309400</t>
  </si>
  <si>
    <t>PF3D7_1309500</t>
  </si>
  <si>
    <t>PF3D7_1309700</t>
  </si>
  <si>
    <t>PF3D7_1309800</t>
  </si>
  <si>
    <t>PF3D7_1309900</t>
  </si>
  <si>
    <t>PF3D7_1310000</t>
  </si>
  <si>
    <t>PF3D7_1310100</t>
  </si>
  <si>
    <t>PF3D7_1310200</t>
  </si>
  <si>
    <t>PF3D7_1310300</t>
  </si>
  <si>
    <t>PF3D7_1310500</t>
  </si>
  <si>
    <t>PF3D7_1310600</t>
  </si>
  <si>
    <t>PF3D7_1310700</t>
  </si>
  <si>
    <t>PF3D7_1310800</t>
  </si>
  <si>
    <t>PF3D7_1311000</t>
  </si>
  <si>
    <t>PF3D7_1311100</t>
  </si>
  <si>
    <t>PF3D7_1311200</t>
  </si>
  <si>
    <t>PF3D7_1311400</t>
  </si>
  <si>
    <t>PF3D7_1312100</t>
  </si>
  <si>
    <t>PF3D7_1312200</t>
  </si>
  <si>
    <t>PF3D7_1312700</t>
  </si>
  <si>
    <t>PF3D7_1312800</t>
  </si>
  <si>
    <t>PF3D7_1312900</t>
  </si>
  <si>
    <t>PF3D7_1313000</t>
  </si>
  <si>
    <t>PF3D7_1313100</t>
  </si>
  <si>
    <t>PF3D7_1313200</t>
  </si>
  <si>
    <t>PF3D7_1313400</t>
  </si>
  <si>
    <t>PF3D7_1313500</t>
  </si>
  <si>
    <t>PF3D7_1313600</t>
  </si>
  <si>
    <t>PF3D7_1313700</t>
  </si>
  <si>
    <t>PF3D7_1313800</t>
  </si>
  <si>
    <t>PF3D7_1313900</t>
  </si>
  <si>
    <t>PF3D7_1314100</t>
  </si>
  <si>
    <t>PF3D7_1314300</t>
  </si>
  <si>
    <t>PF3D7_1314400</t>
  </si>
  <si>
    <t>PF3D7_1314500</t>
  </si>
  <si>
    <t>PF3D7_1314600</t>
  </si>
  <si>
    <t>PF3D7_1314900</t>
  </si>
  <si>
    <t>PF3D7_1315000</t>
  </si>
  <si>
    <t>PF3D7_1315100</t>
  </si>
  <si>
    <t>PF3D7_1315500</t>
  </si>
  <si>
    <t>PF3D7_1315700</t>
  </si>
  <si>
    <t>PF3D7_1315800</t>
  </si>
  <si>
    <t>PF3D7_1315900</t>
  </si>
  <si>
    <t>PF3D7_1316100</t>
  </si>
  <si>
    <t>PF3D7_1316300</t>
  </si>
  <si>
    <t>PF3D7_1316400</t>
  </si>
  <si>
    <t>PF3D7_1316700</t>
  </si>
  <si>
    <t>PF3D7_1316800</t>
  </si>
  <si>
    <t>PF3D7_1317100</t>
  </si>
  <si>
    <t>PF3D7_1317200</t>
  </si>
  <si>
    <t>PF3D7_1317400</t>
  </si>
  <si>
    <t>PF3D7_1317500</t>
  </si>
  <si>
    <t>PF3D7_1317700</t>
  </si>
  <si>
    <t>PF3D7_1317800</t>
  </si>
  <si>
    <t>PF3D7_1317900</t>
  </si>
  <si>
    <t>PF3D7_1318000</t>
  </si>
  <si>
    <t>PF3D7_1318100</t>
  </si>
  <si>
    <t>PF3D7_1318300</t>
  </si>
  <si>
    <t>PF3D7_1318400</t>
  </si>
  <si>
    <t>PF3D7_1318500</t>
  </si>
  <si>
    <t>PF3D7_1318600</t>
  </si>
  <si>
    <t>PF3D7_1318800</t>
  </si>
  <si>
    <t>PF3D7_1319000</t>
  </si>
  <si>
    <t>PF3D7_1319100</t>
  </si>
  <si>
    <t>PF3D7_1319400</t>
  </si>
  <si>
    <t>PF3D7_1319500</t>
  </si>
  <si>
    <t>PF3D7_1319600</t>
  </si>
  <si>
    <t>PF3D7_1319700</t>
  </si>
  <si>
    <t>PF3D7_1319800</t>
  </si>
  <si>
    <t>PF3D7_1319900</t>
  </si>
  <si>
    <t>PF3D7_1320100</t>
  </si>
  <si>
    <t>PF3D7_1320400</t>
  </si>
  <si>
    <t>PF3D7_1320500</t>
  </si>
  <si>
    <t>PF3D7_1320600</t>
  </si>
  <si>
    <t>PF3D7_1320800</t>
  </si>
  <si>
    <t>PF3D7_1320900</t>
  </si>
  <si>
    <t>PF3D7_1321000</t>
  </si>
  <si>
    <t>PF3D7_1321400</t>
  </si>
  <si>
    <t>PF3D7_1321500.1</t>
  </si>
  <si>
    <t>PF3D7_1321600</t>
  </si>
  <si>
    <t>PF3D7_1321700</t>
  </si>
  <si>
    <t>PF3D7_1321800</t>
  </si>
  <si>
    <t>PF3D7_1321900</t>
  </si>
  <si>
    <t>PF3D7_1322000</t>
  </si>
  <si>
    <t>PF3D7_1322100</t>
  </si>
  <si>
    <t>PF3D7_1322200</t>
  </si>
  <si>
    <t>PF3D7_1322400</t>
  </si>
  <si>
    <t>PF3D7_1322500</t>
  </si>
  <si>
    <t>PF3D7_1322800</t>
  </si>
  <si>
    <t>PF3D7_1323000</t>
  </si>
  <si>
    <t>PF3D7_1323200</t>
  </si>
  <si>
    <t>PF3D7_1323300</t>
  </si>
  <si>
    <t>PF3D7_1323400</t>
  </si>
  <si>
    <t>PF3D7_1323500</t>
  </si>
  <si>
    <t>PF3D7_1323600</t>
  </si>
  <si>
    <t>PF3D7_1323800</t>
  </si>
  <si>
    <t>PF3D7_1323900</t>
  </si>
  <si>
    <t>PF3D7_1324000</t>
  </si>
  <si>
    <t>PF3D7_1324100</t>
  </si>
  <si>
    <t>PF3D7_1324200</t>
  </si>
  <si>
    <t>PF3D7_1324300</t>
  </si>
  <si>
    <t>PF3D7_1324500</t>
  </si>
  <si>
    <t>PF3D7_1324700</t>
  </si>
  <si>
    <t>PF3D7_1324800</t>
  </si>
  <si>
    <t>PF3D7_1324900</t>
  </si>
  <si>
    <t>PF3D7_1325100</t>
  </si>
  <si>
    <t>PF3D7_1325300</t>
  </si>
  <si>
    <t>PF3D7_1325400</t>
  </si>
  <si>
    <t>PF3D7_1325500</t>
  </si>
  <si>
    <t>PF3D7_1325600</t>
  </si>
  <si>
    <t>PF3D7_1325700</t>
  </si>
  <si>
    <t>PF3D7_1325800</t>
  </si>
  <si>
    <t>PF3D7_1326200</t>
  </si>
  <si>
    <t>PF3D7_1326300</t>
  </si>
  <si>
    <t>PF3D7_1326400</t>
  </si>
  <si>
    <t>PF3D7_1326700</t>
  </si>
  <si>
    <t>PF3D7_1326800</t>
  </si>
  <si>
    <t>PF3D7_1326900</t>
  </si>
  <si>
    <t>PF3D7_1327000</t>
  </si>
  <si>
    <t>PF3D7_1327300</t>
  </si>
  <si>
    <t>PF3D7_1327400</t>
  </si>
  <si>
    <t>PF3D7_1327500</t>
  </si>
  <si>
    <t>PF3D7_1327600</t>
  </si>
  <si>
    <t>PF3D7_1327700</t>
  </si>
  <si>
    <t>PF3D7_1328000</t>
  </si>
  <si>
    <t>PF3D7_1328100</t>
  </si>
  <si>
    <t>PF3D7_1328200</t>
  </si>
  <si>
    <t>PF3D7_1328300</t>
  </si>
  <si>
    <t>PF3D7_1328500</t>
  </si>
  <si>
    <t>PF3D7_1329100</t>
  </si>
  <si>
    <t>PF3D7_1329200</t>
  </si>
  <si>
    <t>PF3D7_1329300</t>
  </si>
  <si>
    <t>PF3D7_1329400</t>
  </si>
  <si>
    <t>PF3D7_1329500</t>
  </si>
  <si>
    <t>PF3D7_1329700</t>
  </si>
  <si>
    <t>PF3D7_1329900</t>
  </si>
  <si>
    <t>PF3D7_1330100</t>
  </si>
  <si>
    <t>PF3D7_1330200</t>
  </si>
  <si>
    <t>PF3D7_1330500</t>
  </si>
  <si>
    <t>PF3D7_1330600</t>
  </si>
  <si>
    <t>PF3D7_1330700</t>
  </si>
  <si>
    <t>PF3D7_1330800</t>
  </si>
  <si>
    <t>PF3D7_1331100</t>
  </si>
  <si>
    <t>PF3D7_1331200</t>
  </si>
  <si>
    <t>PF3D7_1331300</t>
  </si>
  <si>
    <t>PF3D7_1331400</t>
  </si>
  <si>
    <t>PF3D7_1331600</t>
  </si>
  <si>
    <t>PF3D7_1331700</t>
  </si>
  <si>
    <t>PF3D7_1331800</t>
  </si>
  <si>
    <t>PF3D7_1332100</t>
  </si>
  <si>
    <t>PF3D7_1332300</t>
  </si>
  <si>
    <t>PF3D7_1332500</t>
  </si>
  <si>
    <t>PF3D7_1332800</t>
  </si>
  <si>
    <t>PF3D7_1332900</t>
  </si>
  <si>
    <t>PF3D7_1333000</t>
  </si>
  <si>
    <t>PF3D7_1333100</t>
  </si>
  <si>
    <t>PF3D7_1333200</t>
  </si>
  <si>
    <t>PF3D7_1333300</t>
  </si>
  <si>
    <t>PF3D7_1333400</t>
  </si>
  <si>
    <t>PF3D7_1333500</t>
  </si>
  <si>
    <t>PF3D7_1333700</t>
  </si>
  <si>
    <t>PF3D7_1333900</t>
  </si>
  <si>
    <t>PF3D7_1334100</t>
  </si>
  <si>
    <t>PF3D7_1334200</t>
  </si>
  <si>
    <t>PF3D7_1334300</t>
  </si>
  <si>
    <t>PF3D7_1334400</t>
  </si>
  <si>
    <t>PF3D7_1334500</t>
  </si>
  <si>
    <t>PF3D7_1334600</t>
  </si>
  <si>
    <t>PF3D7_1335200</t>
  </si>
  <si>
    <t>PF3D7_1335300</t>
  </si>
  <si>
    <t>PF3D7_1335400</t>
  </si>
  <si>
    <t>PF3D7_1335600</t>
  </si>
  <si>
    <t>PF3D7_1335800</t>
  </si>
  <si>
    <t>PF3D7_1335900</t>
  </si>
  <si>
    <t>PF3D7_1336000</t>
  </si>
  <si>
    <t>PF3D7_1336100</t>
  </si>
  <si>
    <t>PF3D7_1336200</t>
  </si>
  <si>
    <t>PF3D7_1336700</t>
  </si>
  <si>
    <t>PF3D7_1336900</t>
  </si>
  <si>
    <t>PF3D7_1337000</t>
  </si>
  <si>
    <t>PF3D7_1337100</t>
  </si>
  <si>
    <t>PF3D7_1337300</t>
  </si>
  <si>
    <t>PF3D7_1337400</t>
  </si>
  <si>
    <t>PF3D7_1337500</t>
  </si>
  <si>
    <t>PF3D7_1337600</t>
  </si>
  <si>
    <t>PF3D7_1337700</t>
  </si>
  <si>
    <t>PF3D7_1337900</t>
  </si>
  <si>
    <t>PF3D7_1338100</t>
  </si>
  <si>
    <t>PF3D7_1338200</t>
  </si>
  <si>
    <t>PF3D7_1338300</t>
  </si>
  <si>
    <t>PF3D7_1338500</t>
  </si>
  <si>
    <t>PF3D7_1338600</t>
  </si>
  <si>
    <t>PF3D7_1338900</t>
  </si>
  <si>
    <t>PF3D7_1339100</t>
  </si>
  <si>
    <t>PF3D7_1339400</t>
  </si>
  <si>
    <t>PF3D7_1339500</t>
  </si>
  <si>
    <t>PF3D7_1339600</t>
  </si>
  <si>
    <t>PF3D7_1339900</t>
  </si>
  <si>
    <t>PF3D7_1340000</t>
  </si>
  <si>
    <t>PF3D7_1340100</t>
  </si>
  <si>
    <t>PF3D7_1340200</t>
  </si>
  <si>
    <t>PF3D7_1340300</t>
  </si>
  <si>
    <t>PF3D7_1340400</t>
  </si>
  <si>
    <t>PF3D7_1340500</t>
  </si>
  <si>
    <t>PF3D7_1340600</t>
  </si>
  <si>
    <t>PF3D7_1340700</t>
  </si>
  <si>
    <t>PF3D7_1340900</t>
  </si>
  <si>
    <t>PF3D7_1341100</t>
  </si>
  <si>
    <t>PF3D7_1341200</t>
  </si>
  <si>
    <t>PF3D7_1341500</t>
  </si>
  <si>
    <t>PF3D7_1341700</t>
  </si>
  <si>
    <t>PF3D7_1341800</t>
  </si>
  <si>
    <t>PF3D7_1342000</t>
  </si>
  <si>
    <t>PF3D7_1342100</t>
  </si>
  <si>
    <t>PF3D7_1342200</t>
  </si>
  <si>
    <t>PF3D7_1342300</t>
  </si>
  <si>
    <t>PF3D7_1342600</t>
  </si>
  <si>
    <t>PF3D7_1342800</t>
  </si>
  <si>
    <t>PF3D7_1343000</t>
  </si>
  <si>
    <t>PF3D7_1343200</t>
  </si>
  <si>
    <t>PF3D7_1343300</t>
  </si>
  <si>
    <t>PF3D7_1343400</t>
  </si>
  <si>
    <t>PF3D7_1343600</t>
  </si>
  <si>
    <t>PF3D7_1343800</t>
  </si>
  <si>
    <t>PF3D7_1343900</t>
  </si>
  <si>
    <t>PF3D7_1344000</t>
  </si>
  <si>
    <t>PF3D7_1344200</t>
  </si>
  <si>
    <t>PF3D7_1344300</t>
  </si>
  <si>
    <t>PF3D7_1344500</t>
  </si>
  <si>
    <t>PF3D7_1344600</t>
  </si>
  <si>
    <t>PF3D7_1344700</t>
  </si>
  <si>
    <t>PF3D7_1344900</t>
  </si>
  <si>
    <t>PF3D7_1345100</t>
  </si>
  <si>
    <t>PF3D7_1345200</t>
  </si>
  <si>
    <t>PF3D7_1345300</t>
  </si>
  <si>
    <t>PF3D7_1345500</t>
  </si>
  <si>
    <t>PF3D7_1345700</t>
  </si>
  <si>
    <t>PF3D7_1345900</t>
  </si>
  <si>
    <t>PF3D7_1346000</t>
  </si>
  <si>
    <t>PF3D7_1346100</t>
  </si>
  <si>
    <t>PF3D7_1346200</t>
  </si>
  <si>
    <t>PF3D7_1346300</t>
  </si>
  <si>
    <t>PF3D7_1346700</t>
  </si>
  <si>
    <t>PF3D7_1346800</t>
  </si>
  <si>
    <t>PF3D7_1346900</t>
  </si>
  <si>
    <t>PF3D7_1347000</t>
  </si>
  <si>
    <t>PF3D7_1347100</t>
  </si>
  <si>
    <t>PF3D7_1347200</t>
  </si>
  <si>
    <t>PF3D7_1347500</t>
  </si>
  <si>
    <t>PF3D7_1347600</t>
  </si>
  <si>
    <t>PF3D7_1347700</t>
  </si>
  <si>
    <t>PF3D7_1347900</t>
  </si>
  <si>
    <t>PF3D7_1348000</t>
  </si>
  <si>
    <t>PF3D7_1348200</t>
  </si>
  <si>
    <t>PF3D7_1348300</t>
  </si>
  <si>
    <t>PF3D7_1348400</t>
  </si>
  <si>
    <t>PF3D7_1348800</t>
  </si>
  <si>
    <t>PF3D7_1349000</t>
  </si>
  <si>
    <t>PF3D7_1349100</t>
  </si>
  <si>
    <t>PF3D7_1349200</t>
  </si>
  <si>
    <t>PF3D7_1349300</t>
  </si>
  <si>
    <t>PF3D7_1349400</t>
  </si>
  <si>
    <t>PF3D7_1349500</t>
  </si>
  <si>
    <t>PF3D7_1349700</t>
  </si>
  <si>
    <t>PF3D7_1349900</t>
  </si>
  <si>
    <t>PF3D7_1350000</t>
  </si>
  <si>
    <t>PF3D7_1350300</t>
  </si>
  <si>
    <t>PF3D7_1350400</t>
  </si>
  <si>
    <t>PF3D7_1350500</t>
  </si>
  <si>
    <t>PF3D7_1350700</t>
  </si>
  <si>
    <t>PF3D7_1351000</t>
  </si>
  <si>
    <t>PF3D7_1351100</t>
  </si>
  <si>
    <t>PF3D7_1351200</t>
  </si>
  <si>
    <t>PF3D7_1351300</t>
  </si>
  <si>
    <t>PF3D7_1351400</t>
  </si>
  <si>
    <t>PF3D7_1351700</t>
  </si>
  <si>
    <t>PF3D7_1351800.1</t>
  </si>
  <si>
    <t>PF3D7_1351900</t>
  </si>
  <si>
    <t>PF3D7_1352000</t>
  </si>
  <si>
    <t>PF3D7_1352100</t>
  </si>
  <si>
    <t>PF3D7_1352200</t>
  </si>
  <si>
    <t>PF3D7_1352300</t>
  </si>
  <si>
    <t>PF3D7_1352500</t>
  </si>
  <si>
    <t>PF3D7_1352600</t>
  </si>
  <si>
    <t>PF3D7_1352700</t>
  </si>
  <si>
    <t>PF3D7_1352800</t>
  </si>
  <si>
    <t>PF3D7_1352900</t>
  </si>
  <si>
    <t>PF3D7_1353000</t>
  </si>
  <si>
    <t>PF3D7_1353100</t>
  </si>
  <si>
    <t>PF3D7_1353200</t>
  </si>
  <si>
    <t>PF3D7_1353300</t>
  </si>
  <si>
    <t>PF3D7_1353400</t>
  </si>
  <si>
    <t>PF3D7_1353500</t>
  </si>
  <si>
    <t>PF3D7_1353600</t>
  </si>
  <si>
    <t>PF3D7_1353700</t>
  </si>
  <si>
    <t>PF3D7_1353900</t>
  </si>
  <si>
    <t>PF3D7_1354100</t>
  </si>
  <si>
    <t>PF3D7_1354200</t>
  </si>
  <si>
    <t>PF3D7_1354300</t>
  </si>
  <si>
    <t>PF3D7_1354400</t>
  </si>
  <si>
    <t>PF3D7_1354500</t>
  </si>
  <si>
    <t>PF3D7_1354600</t>
  </si>
  <si>
    <t>PF3D7_1354700</t>
  </si>
  <si>
    <t>PF3D7_1354800</t>
  </si>
  <si>
    <t>PF3D7_1354900</t>
  </si>
  <si>
    <t>PF3D7_1355100</t>
  </si>
  <si>
    <t>PF3D7_1355300</t>
  </si>
  <si>
    <t>PF3D7_1355400</t>
  </si>
  <si>
    <t>PF3D7_1355800</t>
  </si>
  <si>
    <t>PF3D7_1355900</t>
  </si>
  <si>
    <t>PF3D7_1356000</t>
  </si>
  <si>
    <t>PF3D7_1356100</t>
  </si>
  <si>
    <t>PF3D7_1356200</t>
  </si>
  <si>
    <t>PF3D7_1356300</t>
  </si>
  <si>
    <t>PF3D7_1356400</t>
  </si>
  <si>
    <t>PF3D7_1356600</t>
  </si>
  <si>
    <t>PF3D7_1356700</t>
  </si>
  <si>
    <t>PF3D7_1356900</t>
  </si>
  <si>
    <t>PF3D7_1357000</t>
  </si>
  <si>
    <t>PF3D7_1357100</t>
  </si>
  <si>
    <t>PF3D7_1357200</t>
  </si>
  <si>
    <t>PF3D7_1357300</t>
  </si>
  <si>
    <t>PF3D7_1357400</t>
  </si>
  <si>
    <t>PF3D7_1357500</t>
  </si>
  <si>
    <t>PF3D7_1357600</t>
  </si>
  <si>
    <t>PF3D7_1357700</t>
  </si>
  <si>
    <t>PF3D7_1357900</t>
  </si>
  <si>
    <t>PF3D7_1358000</t>
  </si>
  <si>
    <t>PF3D7_1358100</t>
  </si>
  <si>
    <t>PF3D7_1358200</t>
  </si>
  <si>
    <t>PF3D7_1358300</t>
  </si>
  <si>
    <t>PF3D7_1358400</t>
  </si>
  <si>
    <t>PF3D7_1358500</t>
  </si>
  <si>
    <t>PF3D7_1358600</t>
  </si>
  <si>
    <t>PF3D7_1358700</t>
  </si>
  <si>
    <t>PF3D7_1359000</t>
  </si>
  <si>
    <t>PF3D7_1359100</t>
  </si>
  <si>
    <t>PF3D7_1359200</t>
  </si>
  <si>
    <t>PF3D7_1359400</t>
  </si>
  <si>
    <t>PF3D7_1359500</t>
  </si>
  <si>
    <t>PF3D7_1359600</t>
  </si>
  <si>
    <t>PF3D7_1359700</t>
  </si>
  <si>
    <t>PF3D7_1359800</t>
  </si>
  <si>
    <t>PF3D7_1360200</t>
  </si>
  <si>
    <t>PF3D7_1360300</t>
  </si>
  <si>
    <t>PF3D7_1360400</t>
  </si>
  <si>
    <t>PF3D7_1360500</t>
  </si>
  <si>
    <t>PF3D7_1360700</t>
  </si>
  <si>
    <t>PF3D7_1360800</t>
  </si>
  <si>
    <t>PF3D7_1361100</t>
  </si>
  <si>
    <t>PF3D7_1361200</t>
  </si>
  <si>
    <t>PF3D7_1361300</t>
  </si>
  <si>
    <t>PF3D7_1361600</t>
  </si>
  <si>
    <t>PF3D7_1362100</t>
  </si>
  <si>
    <t>PF3D7_1362200</t>
  </si>
  <si>
    <t>PF3D7_1362300</t>
  </si>
  <si>
    <t>PF3D7_1362400</t>
  </si>
  <si>
    <t>PF3D7_1362500</t>
  </si>
  <si>
    <t>PF3D7_1362600</t>
  </si>
  <si>
    <t>PF3D7_1362700</t>
  </si>
  <si>
    <t>PF3D7_1362800</t>
  </si>
  <si>
    <t>PF3D7_1362900</t>
  </si>
  <si>
    <t>PF3D7_1363000</t>
  </si>
  <si>
    <t>PF3D7_1363200</t>
  </si>
  <si>
    <t>PF3D7_1363600</t>
  </si>
  <si>
    <t>PF3D7_1363800</t>
  </si>
  <si>
    <t>PF3D7_1363900</t>
  </si>
  <si>
    <t>PF3D7_1364000</t>
  </si>
  <si>
    <t>PF3D7_1364100</t>
  </si>
  <si>
    <t>PF3D7_1364200</t>
  </si>
  <si>
    <t>PF3D7_1364300</t>
  </si>
  <si>
    <t>PF3D7_1364500</t>
  </si>
  <si>
    <t>PF3D7_1364600</t>
  </si>
  <si>
    <t>PF3D7_1364700</t>
  </si>
  <si>
    <t>PF3D7_1364900</t>
  </si>
  <si>
    <t>PF3D7_1365000</t>
  </si>
  <si>
    <t>PF3D7_1365100</t>
  </si>
  <si>
    <t>PF3D7_1365300</t>
  </si>
  <si>
    <t>PF3D7_1365400</t>
  </si>
  <si>
    <t>PF3D7_1365500</t>
  </si>
  <si>
    <t>PF3D7_1365600</t>
  </si>
  <si>
    <t>PF3D7_1365700</t>
  </si>
  <si>
    <t>PF3D7_1365800</t>
  </si>
  <si>
    <t>PF3D7_1366000</t>
  </si>
  <si>
    <t>PF3D7_1366100</t>
  </si>
  <si>
    <t>PF3D7_1366200</t>
  </si>
  <si>
    <t>PF3D7_1366300</t>
  </si>
  <si>
    <t>PF3D7_1366400</t>
  </si>
  <si>
    <t>PF3D7_1366600</t>
  </si>
  <si>
    <t>PF3D7_1366700</t>
  </si>
  <si>
    <t>PF3D7_1366800</t>
  </si>
  <si>
    <t>PF3D7_1366900</t>
  </si>
  <si>
    <t>PF3D7_1367000</t>
  </si>
  <si>
    <t>PF3D7_1367200</t>
  </si>
  <si>
    <t>PF3D7_1367300</t>
  </si>
  <si>
    <t>PF3D7_1367400</t>
  </si>
  <si>
    <t>PF3D7_1367500</t>
  </si>
  <si>
    <t>PF3D7_1367700</t>
  </si>
  <si>
    <t>PF3D7_1367800</t>
  </si>
  <si>
    <t>PF3D7_1367900</t>
  </si>
  <si>
    <t>PF3D7_1368000</t>
  </si>
  <si>
    <t>PF3D7_1368200</t>
  </si>
  <si>
    <t>PF3D7_1368300</t>
  </si>
  <si>
    <t>PF3D7_1368400</t>
  </si>
  <si>
    <t>PF3D7_1368500</t>
  </si>
  <si>
    <t>PF3D7_1368600</t>
  </si>
  <si>
    <t>PF3D7_1368800</t>
  </si>
  <si>
    <t>PF3D7_1368900</t>
  </si>
  <si>
    <t>PF3D7_1369200</t>
  </si>
  <si>
    <t>PF3D7_1369600</t>
  </si>
  <si>
    <t>PF3D7_1369700</t>
  </si>
  <si>
    <t>PF3D7_1369800</t>
  </si>
  <si>
    <t>PF3D7_1369900</t>
  </si>
  <si>
    <t>PF3D7_1370000</t>
  </si>
  <si>
    <t>PF3D7_1370100</t>
  </si>
  <si>
    <t>PF3D7_1370300</t>
  </si>
  <si>
    <t>PF3D7_1370500</t>
  </si>
  <si>
    <t>PF3D7_1370900</t>
  </si>
  <si>
    <t>PF3D7_1371200</t>
  </si>
  <si>
    <t>PF3D7_1372000</t>
  </si>
  <si>
    <t>PF3D7_1372100</t>
  </si>
  <si>
    <t>PF3D7_1372400</t>
  </si>
  <si>
    <t>PF3D7_1372600</t>
  </si>
  <si>
    <t>PF3D7_1372800</t>
  </si>
  <si>
    <t>PF3D7_1373000</t>
  </si>
  <si>
    <t>PF3D7_1373100</t>
  </si>
  <si>
    <t>PF3D7_1373200</t>
  </si>
  <si>
    <t>PF3D7_1373400</t>
  </si>
  <si>
    <t>PF3D7_1373500</t>
  </si>
  <si>
    <t>PF3D7_1400100</t>
  </si>
  <si>
    <t>PF3D7_1400200</t>
  </si>
  <si>
    <t>PF3D7_1400400</t>
  </si>
  <si>
    <t>PF3D7_1400500</t>
  </si>
  <si>
    <t>PF3D7_1400600</t>
  </si>
  <si>
    <t>PF3D7_1400700</t>
  </si>
  <si>
    <t>PF3D7_1400800</t>
  </si>
  <si>
    <t>PF3D7_1400900</t>
  </si>
  <si>
    <t>PF3D7_1401000</t>
  </si>
  <si>
    <t>PF3D7_1401200</t>
  </si>
  <si>
    <t>PF3D7_1401500</t>
  </si>
  <si>
    <t>PF3D7_1401600</t>
  </si>
  <si>
    <t>PF3D7_1401700</t>
  </si>
  <si>
    <t>PF3D7_1401800</t>
  </si>
  <si>
    <t>PF3D7_1401900</t>
  </si>
  <si>
    <t>PF3D7_1402100</t>
  </si>
  <si>
    <t>PF3D7_1402200</t>
  </si>
  <si>
    <t>PF3D7_1402400</t>
  </si>
  <si>
    <t>PF3D7_1402500</t>
  </si>
  <si>
    <t>PF3D7_1402700</t>
  </si>
  <si>
    <t>PF3D7_1402800</t>
  </si>
  <si>
    <t>PF3D7_1402900</t>
  </si>
  <si>
    <t>PF3D7_1403000</t>
  </si>
  <si>
    <t>PF3D7_1403100</t>
  </si>
  <si>
    <t>PF3D7_1403200</t>
  </si>
  <si>
    <t>PF3D7_1403400</t>
  </si>
  <si>
    <t>PF3D7_1403500</t>
  </si>
  <si>
    <t>PF3D7_1403600</t>
  </si>
  <si>
    <t>PF3D7_1403700</t>
  </si>
  <si>
    <t>PF3D7_1403900</t>
  </si>
  <si>
    <t>PF3D7_1404000</t>
  </si>
  <si>
    <t>PF3D7_1404100</t>
  </si>
  <si>
    <t>PF3D7_1404200</t>
  </si>
  <si>
    <t>PF3D7_1404300</t>
  </si>
  <si>
    <t>PF3D7_1404500</t>
  </si>
  <si>
    <t>PF3D7_1404800</t>
  </si>
  <si>
    <t>PF3D7_1404900</t>
  </si>
  <si>
    <t>PF3D7_1405100</t>
  </si>
  <si>
    <t>PF3D7_1405200</t>
  </si>
  <si>
    <t>PF3D7_1405500</t>
  </si>
  <si>
    <t>PF3D7_1405600</t>
  </si>
  <si>
    <t>PF3D7_1405800</t>
  </si>
  <si>
    <t>PF3D7_1405900</t>
  </si>
  <si>
    <t>PF3D7_1406000</t>
  </si>
  <si>
    <t>PF3D7_1406100</t>
  </si>
  <si>
    <t>PF3D7_1406200</t>
  </si>
  <si>
    <t>PF3D7_1406400</t>
  </si>
  <si>
    <t>PF3D7_1406500</t>
  </si>
  <si>
    <t>PF3D7_1406600</t>
  </si>
  <si>
    <t>PF3D7_1406700</t>
  </si>
  <si>
    <t>PF3D7_1406800</t>
  </si>
  <si>
    <t>PF3D7_1406900</t>
  </si>
  <si>
    <t>PF3D7_1407000</t>
  </si>
  <si>
    <t>PF3D7_1407100</t>
  </si>
  <si>
    <t>PF3D7_1407400</t>
  </si>
  <si>
    <t>PF3D7_1407500</t>
  </si>
  <si>
    <t>PF3D7_1407700</t>
  </si>
  <si>
    <t>PF3D7_1407800</t>
  </si>
  <si>
    <t>PF3D7_1407900</t>
  </si>
  <si>
    <t>PF3D7_1408100</t>
  </si>
  <si>
    <t>PF3D7_1408200</t>
  </si>
  <si>
    <t>PF3D7_1408300</t>
  </si>
  <si>
    <t>PF3D7_1408400</t>
  </si>
  <si>
    <t>PF3D7_1408600</t>
  </si>
  <si>
    <t>PF3D7_1408700</t>
  </si>
  <si>
    <t>PF3D7_1408800</t>
  </si>
  <si>
    <t>PF3D7_1409100</t>
  </si>
  <si>
    <t>PF3D7_1409300</t>
  </si>
  <si>
    <t>PF3D7_1409600</t>
  </si>
  <si>
    <t>PF3D7_1409900</t>
  </si>
  <si>
    <t>PF3D7_1410100</t>
  </si>
  <si>
    <t>PF3D7_1410200</t>
  </si>
  <si>
    <t>PF3D7_1410300</t>
  </si>
  <si>
    <t>PF3D7_1410400</t>
  </si>
  <si>
    <t>PF3D7_1410500</t>
  </si>
  <si>
    <t>PF3D7_1410700</t>
  </si>
  <si>
    <t>PF3D7_1410800</t>
  </si>
  <si>
    <t>PF3D7_1410900</t>
  </si>
  <si>
    <t>PF3D7_1411200</t>
  </si>
  <si>
    <t>PF3D7_1411300</t>
  </si>
  <si>
    <t>PF3D7_1411400</t>
  </si>
  <si>
    <t>PF3D7_1411500</t>
  </si>
  <si>
    <t>PF3D7_1411700</t>
  </si>
  <si>
    <t>PF3D7_1411800</t>
  </si>
  <si>
    <t>PF3D7_1411900</t>
  </si>
  <si>
    <t>PF3D7_1412000</t>
  </si>
  <si>
    <t>PF3D7_1412100</t>
  </si>
  <si>
    <t>PF3D7_1412200</t>
  </si>
  <si>
    <t>PF3D7_1412300</t>
  </si>
  <si>
    <t>PF3D7_1412400</t>
  </si>
  <si>
    <t>PF3D7_1412500</t>
  </si>
  <si>
    <t>PF3D7_1412700</t>
  </si>
  <si>
    <t>PF3D7_1412800</t>
  </si>
  <si>
    <t>PF3D7_1413000</t>
  </si>
  <si>
    <t>PF3D7_1413100</t>
  </si>
  <si>
    <t>PF3D7_1413300</t>
  </si>
  <si>
    <t>PF3D7_1413400</t>
  </si>
  <si>
    <t>PF3D7_1413500</t>
  </si>
  <si>
    <t>PF3D7_1413600</t>
  </si>
  <si>
    <t>PF3D7_1413800</t>
  </si>
  <si>
    <t>PF3D7_1413900</t>
  </si>
  <si>
    <t>PF3D7_1414000</t>
  </si>
  <si>
    <t>PF3D7_1414100</t>
  </si>
  <si>
    <t>PF3D7_1414300</t>
  </si>
  <si>
    <t>PF3D7_1414600</t>
  </si>
  <si>
    <t>PF3D7_1414700</t>
  </si>
  <si>
    <t>PF3D7_1414800</t>
  </si>
  <si>
    <t>PF3D7_1414900</t>
  </si>
  <si>
    <t>PF3D7_1415000</t>
  </si>
  <si>
    <t>PF3D7_1415100</t>
  </si>
  <si>
    <t>PF3D7_1415200</t>
  </si>
  <si>
    <t>PF3D7_1415300</t>
  </si>
  <si>
    <t>PF3D7_1415400</t>
  </si>
  <si>
    <t>PF3D7_1415500</t>
  </si>
  <si>
    <t>PF3D7_1415700</t>
  </si>
  <si>
    <t>PF3D7_1415800</t>
  </si>
  <si>
    <t>PF3D7_1415900</t>
  </si>
  <si>
    <t>PF3D7_1416000</t>
  </si>
  <si>
    <t>PF3D7_1416100</t>
  </si>
  <si>
    <t>PF3D7_1416200</t>
  </si>
  <si>
    <t>PF3D7_1416400</t>
  </si>
  <si>
    <t>PF3D7_1416500</t>
  </si>
  <si>
    <t>PF3D7_1416700</t>
  </si>
  <si>
    <t>PF3D7_1416800</t>
  </si>
  <si>
    <t>PF3D7_1417000</t>
  </si>
  <si>
    <t>PF3D7_1417100</t>
  </si>
  <si>
    <t>PF3D7_1417200</t>
  </si>
  <si>
    <t>PF3D7_1417300</t>
  </si>
  <si>
    <t>PF3D7_1417400</t>
  </si>
  <si>
    <t>PF3D7_1417500</t>
  </si>
  <si>
    <t>PF3D7_1417800</t>
  </si>
  <si>
    <t>PF3D7_1417900</t>
  </si>
  <si>
    <t>PF3D7_1418100</t>
  </si>
  <si>
    <t>PF3D7_1418200</t>
  </si>
  <si>
    <t>PF3D7_1418300</t>
  </si>
  <si>
    <t>PF3D7_1418500</t>
  </si>
  <si>
    <t>PF3D7_1418600</t>
  </si>
  <si>
    <t>PF3D7_1418900</t>
  </si>
  <si>
    <t>PF3D7_1419000</t>
  </si>
  <si>
    <t>PF3D7_1419100</t>
  </si>
  <si>
    <t>PF3D7_1419200</t>
  </si>
  <si>
    <t>PF3D7_1419300</t>
  </si>
  <si>
    <t>PF3D7_1419400</t>
  </si>
  <si>
    <t>PF3D7_1419700</t>
  </si>
  <si>
    <t>PF3D7_1419800.1</t>
  </si>
  <si>
    <t>PF3D7_1419900</t>
  </si>
  <si>
    <t>PF3D7_1420000</t>
  </si>
  <si>
    <t>PF3D7_1420100</t>
  </si>
  <si>
    <t>PF3D7_1420200</t>
  </si>
  <si>
    <t>PF3D7_1420300</t>
  </si>
  <si>
    <t>PF3D7_1420400</t>
  </si>
  <si>
    <t>PF3D7_1420600</t>
  </si>
  <si>
    <t>PF3D7_1420700</t>
  </si>
  <si>
    <t>PF3D7_1420900</t>
  </si>
  <si>
    <t>PF3D7_1421000</t>
  </si>
  <si>
    <t>PF3D7_1421200</t>
  </si>
  <si>
    <t>PF3D7_1421500</t>
  </si>
  <si>
    <t>PF3D7_1421900</t>
  </si>
  <si>
    <t>PF3D7_1422000</t>
  </si>
  <si>
    <t>PF3D7_1422200</t>
  </si>
  <si>
    <t>PF3D7_1422300</t>
  </si>
  <si>
    <t>PF3D7_1422400</t>
  </si>
  <si>
    <t>PF3D7_1422500</t>
  </si>
  <si>
    <t>PF3D7_1422600</t>
  </si>
  <si>
    <t>PF3D7_1422700</t>
  </si>
  <si>
    <t>PF3D7_1422800</t>
  </si>
  <si>
    <t>PF3D7_1422900</t>
  </si>
  <si>
    <t>PF3D7_1423000</t>
  </si>
  <si>
    <t>PF3D7_1423100</t>
  </si>
  <si>
    <t>PF3D7_1423200</t>
  </si>
  <si>
    <t>PF3D7_1423300</t>
  </si>
  <si>
    <t>PF3D7_1423400</t>
  </si>
  <si>
    <t>PF3D7_1423500</t>
  </si>
  <si>
    <t>PF3D7_1423800</t>
  </si>
  <si>
    <t>PF3D7_1424100</t>
  </si>
  <si>
    <t>PF3D7_1424400</t>
  </si>
  <si>
    <t>PF3D7_1425400</t>
  </si>
  <si>
    <t>PF3D7_1425600</t>
  </si>
  <si>
    <t>PF3D7_1425700</t>
  </si>
  <si>
    <t>PF3D7_1425800</t>
  </si>
  <si>
    <t>PF3D7_1425900</t>
  </si>
  <si>
    <t>PF3D7_1426000</t>
  </si>
  <si>
    <t>PF3D7_1426100</t>
  </si>
  <si>
    <t>PF3D7_1426200</t>
  </si>
  <si>
    <t>PF3D7_1426300</t>
  </si>
  <si>
    <t>PF3D7_1426400</t>
  </si>
  <si>
    <t>PF3D7_1426500</t>
  </si>
  <si>
    <t>PF3D7_1426900</t>
  </si>
  <si>
    <t>PF3D7_1427000</t>
  </si>
  <si>
    <t>PF3D7_1427100</t>
  </si>
  <si>
    <t>PF3D7_1427200</t>
  </si>
  <si>
    <t>PF3D7_1427300</t>
  </si>
  <si>
    <t>PF3D7_1427500</t>
  </si>
  <si>
    <t>PF3D7_1427600</t>
  </si>
  <si>
    <t>PF3D7_1427700</t>
  </si>
  <si>
    <t>PF3D7_1427800</t>
  </si>
  <si>
    <t>PF3D7_1427900</t>
  </si>
  <si>
    <t>PF3D7_1428100</t>
  </si>
  <si>
    <t>PF3D7_1428300</t>
  </si>
  <si>
    <t>PF3D7_1428400</t>
  </si>
  <si>
    <t>PF3D7_1428500</t>
  </si>
  <si>
    <t>PF3D7_1428700</t>
  </si>
  <si>
    <t>PF3D7_1428900</t>
  </si>
  <si>
    <t>PF3D7_1429000</t>
  </si>
  <si>
    <t>PF3D7_1429100</t>
  </si>
  <si>
    <t>PF3D7_1429400</t>
  </si>
  <si>
    <t>PF3D7_1429500</t>
  </si>
  <si>
    <t>PF3D7_1429600</t>
  </si>
  <si>
    <t>PF3D7_1429800</t>
  </si>
  <si>
    <t>PF3D7_1429900</t>
  </si>
  <si>
    <t>PF3D7_1430000</t>
  </si>
  <si>
    <t>PF3D7_1430100</t>
  </si>
  <si>
    <t>PF3D7_1430300</t>
  </si>
  <si>
    <t>PF3D7_1430500</t>
  </si>
  <si>
    <t>PF3D7_1430700</t>
  </si>
  <si>
    <t>PF3D7_1430800</t>
  </si>
  <si>
    <t>PF3D7_1430900</t>
  </si>
  <si>
    <t>PF3D7_1431000</t>
  </si>
  <si>
    <t>PF3D7_1431100</t>
  </si>
  <si>
    <t>PF3D7_1431200</t>
  </si>
  <si>
    <t>PF3D7_1431300</t>
  </si>
  <si>
    <t>PF3D7_1431400</t>
  </si>
  <si>
    <t>PF3D7_1431500</t>
  </si>
  <si>
    <t>PF3D7_1431600</t>
  </si>
  <si>
    <t>PF3D7_1431700</t>
  </si>
  <si>
    <t>PF3D7_1431800</t>
  </si>
  <si>
    <t>PF3D7_1431900</t>
  </si>
  <si>
    <t>PF3D7_1432000</t>
  </si>
  <si>
    <t>PF3D7_1432100</t>
  </si>
  <si>
    <t>PF3D7_1432200</t>
  </si>
  <si>
    <t>PF3D7_1432300</t>
  </si>
  <si>
    <t>PF3D7_1432600</t>
  </si>
  <si>
    <t>PF3D7_1432700</t>
  </si>
  <si>
    <t>PF3D7_1432900</t>
  </si>
  <si>
    <t>PF3D7_1433000</t>
  </si>
  <si>
    <t>PF3D7_1433200</t>
  </si>
  <si>
    <t>PF3D7_1433300</t>
  </si>
  <si>
    <t>PF3D7_1433400</t>
  </si>
  <si>
    <t>PF3D7_1433500</t>
  </si>
  <si>
    <t>PF3D7_1433600</t>
  </si>
  <si>
    <t>PF3D7_1433900</t>
  </si>
  <si>
    <t>PF3D7_1434000</t>
  </si>
  <si>
    <t>PF3D7_1434100</t>
  </si>
  <si>
    <t>PF3D7_1434300</t>
  </si>
  <si>
    <t>PF3D7_1434500</t>
  </si>
  <si>
    <t>PF3D7_1434600</t>
  </si>
  <si>
    <t>PF3D7_1434700</t>
  </si>
  <si>
    <t>PF3D7_1434800</t>
  </si>
  <si>
    <t>PF3D7_1434900</t>
  </si>
  <si>
    <t>PF3D7_1435000</t>
  </si>
  <si>
    <t>PF3D7_1435100</t>
  </si>
  <si>
    <t>PF3D7_1435200</t>
  </si>
  <si>
    <t>PF3D7_1435400</t>
  </si>
  <si>
    <t>PF3D7_1435500</t>
  </si>
  <si>
    <t>PF3D7_1435900</t>
  </si>
  <si>
    <t>PF3D7_1436000</t>
  </si>
  <si>
    <t>PF3D7_1436100</t>
  </si>
  <si>
    <t>PF3D7_1436300</t>
  </si>
  <si>
    <t>PF3D7_1436400</t>
  </si>
  <si>
    <t>PF3D7_1436600</t>
  </si>
  <si>
    <t>PF3D7_1436700</t>
  </si>
  <si>
    <t>PF3D7_1436800</t>
  </si>
  <si>
    <t>PF3D7_1436900</t>
  </si>
  <si>
    <t>PF3D7_1437000</t>
  </si>
  <si>
    <t>PF3D7_1437200</t>
  </si>
  <si>
    <t>PF3D7_1437600</t>
  </si>
  <si>
    <t>PF3D7_1437700</t>
  </si>
  <si>
    <t>PF3D7_1437800</t>
  </si>
  <si>
    <t>PF3D7_1437900</t>
  </si>
  <si>
    <t>PF3D7_1438000</t>
  </si>
  <si>
    <t>PF3D7_1438200</t>
  </si>
  <si>
    <t>PF3D7_1438300</t>
  </si>
  <si>
    <t>PF3D7_1438400</t>
  </si>
  <si>
    <t>PF3D7_1438500</t>
  </si>
  <si>
    <t>PF3D7_1438600</t>
  </si>
  <si>
    <t>PF3D7_1439100</t>
  </si>
  <si>
    <t>PF3D7_1439200</t>
  </si>
  <si>
    <t>PF3D7_1439300</t>
  </si>
  <si>
    <t>PF3D7_1439400</t>
  </si>
  <si>
    <t>PF3D7_1439500</t>
  </si>
  <si>
    <t>PF3D7_1439600</t>
  </si>
  <si>
    <t>PF3D7_1439700</t>
  </si>
  <si>
    <t>PF3D7_1439800</t>
  </si>
  <si>
    <t>PF3D7_1439900</t>
  </si>
  <si>
    <t>PF3D7_1440000</t>
  </si>
  <si>
    <t>PF3D7_1440100</t>
  </si>
  <si>
    <t>PF3D7_1440200</t>
  </si>
  <si>
    <t>PF3D7_1440300</t>
  </si>
  <si>
    <t>PF3D7_1440500</t>
  </si>
  <si>
    <t>PF3D7_1440800</t>
  </si>
  <si>
    <t>PF3D7_1440900</t>
  </si>
  <si>
    <t>PF3D7_1441000</t>
  </si>
  <si>
    <t>PF3D7_1441100</t>
  </si>
  <si>
    <t>PF3D7_1441200</t>
  </si>
  <si>
    <t>PF3D7_1441300</t>
  </si>
  <si>
    <t>PF3D7_1441500</t>
  </si>
  <si>
    <t>PF3D7_1441800</t>
  </si>
  <si>
    <t>PF3D7_1441900</t>
  </si>
  <si>
    <t>PF3D7_1442000</t>
  </si>
  <si>
    <t>PF3D7_1442100</t>
  </si>
  <si>
    <t>PF3D7_1442200</t>
  </si>
  <si>
    <t>PF3D7_1442300</t>
  </si>
  <si>
    <t>PF3D7_1442400</t>
  </si>
  <si>
    <t>PF3D7_1442500</t>
  </si>
  <si>
    <t>PF3D7_1442600</t>
  </si>
  <si>
    <t>PF3D7_1442700</t>
  </si>
  <si>
    <t>PF3D7_1442800</t>
  </si>
  <si>
    <t>PF3D7_1442900</t>
  </si>
  <si>
    <t>PF3D7_1443100</t>
  </si>
  <si>
    <t>PF3D7_1443300</t>
  </si>
  <si>
    <t>PF3D7_1443500</t>
  </si>
  <si>
    <t>PF3D7_1443600</t>
  </si>
  <si>
    <t>PF3D7_1444100</t>
  </si>
  <si>
    <t>PF3D7_1444300</t>
  </si>
  <si>
    <t>PF3D7_1444400</t>
  </si>
  <si>
    <t>PF3D7_1444500</t>
  </si>
  <si>
    <t>PF3D7_1444700</t>
  </si>
  <si>
    <t>PF3D7_1444800</t>
  </si>
  <si>
    <t>PF3D7_1444900</t>
  </si>
  <si>
    <t>PF3D7_1445000</t>
  </si>
  <si>
    <t>PF3D7_1445100</t>
  </si>
  <si>
    <t>PF3D7_1445200</t>
  </si>
  <si>
    <t>PF3D7_1445300</t>
  </si>
  <si>
    <t>PF3D7_1445400</t>
  </si>
  <si>
    <t>PF3D7_1445600</t>
  </si>
  <si>
    <t>PF3D7_1445700</t>
  </si>
  <si>
    <t>PF3D7_1445900</t>
  </si>
  <si>
    <t>PF3D7_1446000</t>
  </si>
  <si>
    <t>PF3D7_1446100</t>
  </si>
  <si>
    <t>PF3D7_1446200</t>
  </si>
  <si>
    <t>PF3D7_1446300</t>
  </si>
  <si>
    <t>PF3D7_1446400</t>
  </si>
  <si>
    <t>PF3D7_1446500</t>
  </si>
  <si>
    <t>PF3D7_1446600</t>
  </si>
  <si>
    <t>PF3D7_1446800</t>
  </si>
  <si>
    <t>PF3D7_1446900</t>
  </si>
  <si>
    <t>PF3D7_1447100</t>
  </si>
  <si>
    <t>PF3D7_1447200</t>
  </si>
  <si>
    <t>PF3D7_1447300</t>
  </si>
  <si>
    <t>PF3D7_1447400</t>
  </si>
  <si>
    <t>PF3D7_1447600</t>
  </si>
  <si>
    <t>PF3D7_1447700</t>
  </si>
  <si>
    <t>PF3D7_1447800</t>
  </si>
  <si>
    <t>PF3D7_1447900</t>
  </si>
  <si>
    <t>PF3D7_1448000</t>
  </si>
  <si>
    <t>PF3D7_1448100</t>
  </si>
  <si>
    <t>PF3D7_1448300</t>
  </si>
  <si>
    <t>PF3D7_1448400</t>
  </si>
  <si>
    <t>PF3D7_1448600</t>
  </si>
  <si>
    <t>PF3D7_1448800</t>
  </si>
  <si>
    <t>PF3D7_1449100</t>
  </si>
  <si>
    <t>PF3D7_1449400</t>
  </si>
  <si>
    <t>PF3D7_1449500</t>
  </si>
  <si>
    <t>PF3D7_1449600</t>
  </si>
  <si>
    <t>PF3D7_1449700</t>
  </si>
  <si>
    <t>PF3D7_1449800</t>
  </si>
  <si>
    <t>PF3D7_1449900</t>
  </si>
  <si>
    <t>PF3D7_1450000</t>
  </si>
  <si>
    <t>PF3D7_1450100</t>
  </si>
  <si>
    <t>PF3D7_1450200</t>
  </si>
  <si>
    <t>PF3D7_1450300</t>
  </si>
  <si>
    <t>PF3D7_1450400</t>
  </si>
  <si>
    <t>PF3D7_1450500</t>
  </si>
  <si>
    <t>PF3D7_1450600</t>
  </si>
  <si>
    <t>PF3D7_1450700</t>
  </si>
  <si>
    <t>PF3D7_1450800</t>
  </si>
  <si>
    <t>PF3D7_1450900</t>
  </si>
  <si>
    <t>PF3D7_1451200</t>
  </si>
  <si>
    <t>PF3D7_1451300</t>
  </si>
  <si>
    <t>PF3D7_1451400</t>
  </si>
  <si>
    <t>PF3D7_1451500</t>
  </si>
  <si>
    <t>PF3D7_1451600</t>
  </si>
  <si>
    <t>PF3D7_1451800</t>
  </si>
  <si>
    <t>PF3D7_1452000</t>
  </si>
  <si>
    <t>PF3D7_1452100</t>
  </si>
  <si>
    <t>PF3D7_1452200</t>
  </si>
  <si>
    <t>PF3D7_1452400</t>
  </si>
  <si>
    <t>PF3D7_1452500</t>
  </si>
  <si>
    <t>PF3D7_1452600</t>
  </si>
  <si>
    <t>PF3D7_1452900</t>
  </si>
  <si>
    <t>PF3D7_1453100</t>
  </si>
  <si>
    <t>PF3D7_1453200</t>
  </si>
  <si>
    <t>PF3D7_1453300</t>
  </si>
  <si>
    <t>PF3D7_1453500</t>
  </si>
  <si>
    <t>PF3D7_1453600</t>
  </si>
  <si>
    <t>PF3D7_1453700</t>
  </si>
  <si>
    <t>PF3D7_1453800</t>
  </si>
  <si>
    <t>PF3D7_1454000</t>
  </si>
  <si>
    <t>PF3D7_1454100</t>
  </si>
  <si>
    <t>PF3D7_1454200</t>
  </si>
  <si>
    <t>PF3D7_1454300</t>
  </si>
  <si>
    <t>PF3D7_1454500</t>
  </si>
  <si>
    <t>PF3D7_1454800</t>
  </si>
  <si>
    <t>PF3D7_1454900</t>
  </si>
  <si>
    <t>PF3D7_1455000</t>
  </si>
  <si>
    <t>PF3D7_1455100</t>
  </si>
  <si>
    <t>PF3D7_1455300</t>
  </si>
  <si>
    <t>PF3D7_1455500</t>
  </si>
  <si>
    <t>PF3D7_1455600</t>
  </si>
  <si>
    <t>PF3D7_1455900</t>
  </si>
  <si>
    <t>PF3D7_1456100</t>
  </si>
  <si>
    <t>PF3D7_1456200</t>
  </si>
  <si>
    <t>PF3D7_1456300</t>
  </si>
  <si>
    <t>PF3D7_1456400</t>
  </si>
  <si>
    <t>PF3D7_1456700</t>
  </si>
  <si>
    <t>PF3D7_1456900</t>
  </si>
  <si>
    <t>PF3D7_1457000</t>
  </si>
  <si>
    <t>PF3D7_1457100</t>
  </si>
  <si>
    <t>PF3D7_1457300</t>
  </si>
  <si>
    <t>PF3D7_1457400</t>
  </si>
  <si>
    <t>PF3D7_1457600</t>
  </si>
  <si>
    <t>PF3D7_1457700</t>
  </si>
  <si>
    <t>PF3D7_1457800</t>
  </si>
  <si>
    <t>PF3D7_1457900</t>
  </si>
  <si>
    <t>PF3D7_1458000</t>
  </si>
  <si>
    <t>PF3D7_1458100</t>
  </si>
  <si>
    <t>PF3D7_1458200</t>
  </si>
  <si>
    <t>PF3D7_1458400</t>
  </si>
  <si>
    <t>PF3D7_1458600</t>
  </si>
  <si>
    <t>PF3D7_1458700</t>
  </si>
  <si>
    <t>PF3D7_1458800</t>
  </si>
  <si>
    <t>PF3D7_1458900</t>
  </si>
  <si>
    <t>PF3D7_1459000</t>
  </si>
  <si>
    <t>PF3D7_1459200</t>
  </si>
  <si>
    <t>PF3D7_1459400</t>
  </si>
  <si>
    <t>PF3D7_1459500</t>
  </si>
  <si>
    <t>PF3D7_1459600</t>
  </si>
  <si>
    <t>PF3D7_1459700</t>
  </si>
  <si>
    <t>PF3D7_1459800</t>
  </si>
  <si>
    <t>PF3D7_1459900</t>
  </si>
  <si>
    <t>PF3D7_1460000</t>
  </si>
  <si>
    <t>PF3D7_1460100</t>
  </si>
  <si>
    <t>PF3D7_1460200</t>
  </si>
  <si>
    <t>PF3D7_1460400</t>
  </si>
  <si>
    <t>PF3D7_1460500</t>
  </si>
  <si>
    <t>PF3D7_1460600</t>
  </si>
  <si>
    <t>PF3D7_1460700</t>
  </si>
  <si>
    <t>PF3D7_1461000</t>
  </si>
  <si>
    <t>PF3D7_1461200</t>
  </si>
  <si>
    <t>PF3D7_1461300</t>
  </si>
  <si>
    <t>PF3D7_1461500</t>
  </si>
  <si>
    <t>PF3D7_1461600</t>
  </si>
  <si>
    <t>PF3D7_1461800</t>
  </si>
  <si>
    <t>PF3D7_1461900</t>
  </si>
  <si>
    <t>PF3D7_1462000</t>
  </si>
  <si>
    <t>PF3D7_1462100</t>
  </si>
  <si>
    <t>PF3D7_1462200</t>
  </si>
  <si>
    <t>PF3D7_1462300</t>
  </si>
  <si>
    <t>PF3D7_1462400</t>
  </si>
  <si>
    <t>PF3D7_1462500</t>
  </si>
  <si>
    <t>PF3D7_1462600</t>
  </si>
  <si>
    <t>PF3D7_1462700</t>
  </si>
  <si>
    <t>PF3D7_1462900</t>
  </si>
  <si>
    <t>PF3D7_1463000</t>
  </si>
  <si>
    <t>PF3D7_1463100</t>
  </si>
  <si>
    <t>PF3D7_1463300</t>
  </si>
  <si>
    <t>PF3D7_1463400</t>
  </si>
  <si>
    <t>PF3D7_1463500</t>
  </si>
  <si>
    <t>PF3D7_1463600</t>
  </si>
  <si>
    <t>PF3D7_1463700</t>
  </si>
  <si>
    <t>PF3D7_1463800</t>
  </si>
  <si>
    <t>PF3D7_1463900</t>
  </si>
  <si>
    <t>PF3D7_1464100</t>
  </si>
  <si>
    <t>PF3D7_1464200</t>
  </si>
  <si>
    <t>PF3D7_1464300</t>
  </si>
  <si>
    <t>PF3D7_1464400</t>
  </si>
  <si>
    <t>PF3D7_1464500</t>
  </si>
  <si>
    <t>PF3D7_1464600</t>
  </si>
  <si>
    <t>PF3D7_1464800</t>
  </si>
  <si>
    <t>PF3D7_1464900</t>
  </si>
  <si>
    <t>PF3D7_1465000</t>
  </si>
  <si>
    <t>PF3D7_1465100</t>
  </si>
  <si>
    <t>PF3D7_1465400</t>
  </si>
  <si>
    <t>PF3D7_1465500</t>
  </si>
  <si>
    <t>PF3D7_1465700</t>
  </si>
  <si>
    <t>PF3D7_1465800</t>
  </si>
  <si>
    <t>PF3D7_1465900</t>
  </si>
  <si>
    <t>PF3D7_1466000</t>
  </si>
  <si>
    <t>PF3D7_1466200</t>
  </si>
  <si>
    <t>PF3D7_1466400</t>
  </si>
  <si>
    <t>PF3D7_1466500</t>
  </si>
  <si>
    <t>PF3D7_1466600</t>
  </si>
  <si>
    <t>PF3D7_1466700</t>
  </si>
  <si>
    <t>PF3D7_1466900</t>
  </si>
  <si>
    <t>PF3D7_1467000</t>
  </si>
  <si>
    <t>PF3D7_1467100</t>
  </si>
  <si>
    <t>PF3D7_1467200</t>
  </si>
  <si>
    <t>PF3D7_1467300</t>
  </si>
  <si>
    <t>PF3D7_1467600</t>
  </si>
  <si>
    <t>PF3D7_1467700</t>
  </si>
  <si>
    <t>PF3D7_1467800</t>
  </si>
  <si>
    <t>PF3D7_1467900</t>
  </si>
  <si>
    <t>PF3D7_1468000</t>
  </si>
  <si>
    <t>PF3D7_1468200</t>
  </si>
  <si>
    <t>PF3D7_1468300</t>
  </si>
  <si>
    <t>PF3D7_1468600</t>
  </si>
  <si>
    <t>PF3D7_1468800</t>
  </si>
  <si>
    <t>PF3D7_1468900</t>
  </si>
  <si>
    <t>PF3D7_1469100</t>
  </si>
  <si>
    <t>PF3D7_1469300</t>
  </si>
  <si>
    <t>PF3D7_1469600</t>
  </si>
  <si>
    <t>PF3D7_1469800</t>
  </si>
  <si>
    <t>PF3D7_1470000</t>
  </si>
  <si>
    <t>PF3D7_1470100</t>
  </si>
  <si>
    <t>PF3D7_1470200</t>
  </si>
  <si>
    <t>PF3D7_1470400</t>
  </si>
  <si>
    <t>PF3D7_1470600</t>
  </si>
  <si>
    <t>PF3D7_1470700</t>
  </si>
  <si>
    <t>PF3D7_1470800</t>
  </si>
  <si>
    <t>PF3D7_1470900</t>
  </si>
  <si>
    <t>PF3D7_1471000</t>
  </si>
  <si>
    <t>PF3D7_1471100</t>
  </si>
  <si>
    <t>PF3D7_1471200</t>
  </si>
  <si>
    <t>PF3D7_1471300</t>
  </si>
  <si>
    <t>PF3D7_1471400</t>
  </si>
  <si>
    <t>PF3D7_1471500</t>
  </si>
  <si>
    <t>PF3D7_1471600</t>
  </si>
  <si>
    <t>PF3D7_1471700</t>
  </si>
  <si>
    <t>PF3D7_1471800</t>
  </si>
  <si>
    <t>PF3D7_1471900</t>
  </si>
  <si>
    <t>PF3D7_1472100</t>
  </si>
  <si>
    <t>PF3D7_1472200</t>
  </si>
  <si>
    <t>PF3D7_1472400</t>
  </si>
  <si>
    <t>PF3D7_1472500</t>
  </si>
  <si>
    <t>PF3D7_1472600</t>
  </si>
  <si>
    <t>PF3D7_1472700</t>
  </si>
  <si>
    <t>PF3D7_1472900</t>
  </si>
  <si>
    <t>PF3D7_1473400</t>
  </si>
  <si>
    <t>PF3D7_1473500</t>
  </si>
  <si>
    <t>PF3D7_1473900</t>
  </si>
  <si>
    <t>PF3D7_1474000</t>
  </si>
  <si>
    <t>PF3D7_1474100</t>
  </si>
  <si>
    <t>PF3D7_1474300</t>
  </si>
  <si>
    <t>PF3D7_1474400</t>
  </si>
  <si>
    <t>PF3D7_1474700</t>
  </si>
  <si>
    <t>PF3D7_1474800</t>
  </si>
  <si>
    <t>PF3D7_1474900</t>
  </si>
  <si>
    <t>PF3D7_1475000</t>
  </si>
  <si>
    <t>PF3D7_1475100</t>
  </si>
  <si>
    <t>PF3D7_1475200</t>
  </si>
  <si>
    <t>PF3D7_1475300</t>
  </si>
  <si>
    <t>PF3D7_1475400</t>
  </si>
  <si>
    <t>PF3D7_1475500</t>
  </si>
  <si>
    <t>PF3D7_1475600</t>
  </si>
  <si>
    <t>PF3D7_1475700</t>
  </si>
  <si>
    <t>PF3D7_1475800</t>
  </si>
  <si>
    <t>PF3D7_1475900</t>
  </si>
  <si>
    <t>PF3D7_1476100</t>
  </si>
  <si>
    <t>PF3D7_1476200</t>
  </si>
  <si>
    <t>PF3D7_1476500</t>
  </si>
  <si>
    <t>PF3D7_1476600</t>
  </si>
  <si>
    <t>PF3D7_1476700</t>
  </si>
  <si>
    <t>PF3D7_1476800</t>
  </si>
  <si>
    <t>PF3D7_1476900</t>
  </si>
  <si>
    <t>PF3D7_1477000</t>
  </si>
  <si>
    <t>PF3D7_1477100</t>
  </si>
  <si>
    <t>PF3D7_1477300</t>
  </si>
  <si>
    <t>PF3D7_1477400</t>
  </si>
  <si>
    <t>PF3D7_1477500</t>
  </si>
  <si>
    <t>PF3D7_1477800</t>
  </si>
  <si>
    <t>PF3D7_1477900</t>
  </si>
  <si>
    <t>PF3D7_1478000</t>
  </si>
  <si>
    <t>PF3D7_1478100</t>
  </si>
  <si>
    <t>PF3D7_1478400</t>
  </si>
  <si>
    <t>PF3D7_1478500</t>
  </si>
  <si>
    <t>PF3D7_1478700</t>
  </si>
  <si>
    <t>PF3D7_1478800</t>
  </si>
  <si>
    <t>PF3D7_1478900</t>
  </si>
  <si>
    <t>PF3D7_1479000</t>
  </si>
  <si>
    <t>PF3D7_1479100</t>
  </si>
  <si>
    <t>PF3D7_1479200</t>
  </si>
  <si>
    <t>PF3D7_1479300</t>
  </si>
  <si>
    <t>PF3D7_1479400</t>
  </si>
  <si>
    <t>PF3D7_1479700</t>
  </si>
  <si>
    <t>PF3D7_1479800</t>
  </si>
  <si>
    <t>PF3D7_1479900</t>
  </si>
  <si>
    <t>PF3D7_1480000</t>
  </si>
  <si>
    <t>PF3D7_1480100</t>
  </si>
  <si>
    <t>PFC10_API0012</t>
  </si>
  <si>
    <t>PFC10_API0015</t>
  </si>
  <si>
    <t>PFC10_API0017</t>
  </si>
  <si>
    <t>PFC10_API0029</t>
  </si>
  <si>
    <t>PFC10_API0030</t>
  </si>
  <si>
    <t>PFC10_API0033</t>
  </si>
  <si>
    <t>PFC10_API0036</t>
  </si>
  <si>
    <t>PFC10_API0040</t>
  </si>
  <si>
    <t>PFC10_API0041</t>
  </si>
  <si>
    <t>PFC10_API0055</t>
  </si>
  <si>
    <t>PFC10_API0060</t>
  </si>
  <si>
    <t xml:space="preserve">Normalised expression values (log2(Cy5/Cy3)) </t>
  </si>
  <si>
    <t>membrane associated erythrocyte binding-like protein</t>
  </si>
  <si>
    <t>Present in Matthews 2020, JIB-04 inhibition of Pfjmj3</t>
  </si>
  <si>
    <t>Present in Ngwa 2019, BIX inhibition of G9a methyltransferase</t>
  </si>
  <si>
    <t>Downregulated</t>
  </si>
  <si>
    <t>Upregulated</t>
  </si>
  <si>
    <t xml:space="preserve"> - </t>
  </si>
  <si>
    <t>-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</si>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</sst>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5">
    <xf numFmtId="0" fontId="0" fillId="0" borderId="0" xfId="0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11" fontId="0" fillId="40" borderId="0" xfId="0" applyNumberFormat="1" applyFill="1"/>
    <xf numFmtId="0" fontId="0" fillId="0" borderId="10" xfId="0" applyBorder="1"/>
    <xf numFmtId="0" fontId="0" fillId="41" borderId="0" xfId="0" applyFill="1"/>
    <xf numFmtId="0" fontId="0" fillId="42" borderId="0" xfId="0" applyFill="1"/>
    <xf numFmtId="0" fontId="0" fillId="0" borderId="0" xfId="0" applyFill="1"/>
    <xf numFmtId="0" fontId="0" fillId="43" borderId="0" xfId="0" applyFill="1"/>
    <xf numFmtId="0" fontId="0" fillId="44" borderId="0" xfId="0" applyFill="1"/>
    <xf numFmtId="0" fontId="0" fillId="45" borderId="0" xfId="0" applyFill="1"/>
    <xf numFmtId="0" fontId="0" fillId="46" borderId="0" xfId="0" applyFill="1"/>
    <xf numFmtId="0" fontId="16" fillId="33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0" fillId="47" borderId="0" xfId="0" applyFill="1"/>
    <xf numFmtId="0" fontId="0" fillId="47" borderId="11" xfId="0" applyFill="1" applyBorder="1" applyAlignment="1">
      <alignment horizontal="center"/>
    </xf>
    <xf numFmtId="0" fontId="16" fillId="0" borderId="11" xfId="0" applyFont="1" applyBorder="1"/>
    <xf numFmtId="0" fontId="0" fillId="47" borderId="11" xfId="0" applyFill="1" applyBorder="1"/>
    <xf numFmtId="11" fontId="0" fillId="0" borderId="0" xfId="0" applyNumberFormat="1"/>
    <xf numFmtId="0" fontId="16" fillId="0" borderId="12" xfId="0" applyFont="1" applyBorder="1"/>
    <xf numFmtId="0" fontId="16" fillId="0" borderId="16" xfId="0" applyFont="1" applyBorder="1"/>
    <xf numFmtId="0" fontId="16" fillId="0" borderId="17" xfId="0" applyFont="1" applyBorder="1"/>
    <xf numFmtId="0" fontId="16" fillId="0" borderId="18" xfId="0" applyFont="1" applyBorder="1"/>
    <xf numFmtId="0" fontId="16" fillId="0" borderId="0" xfId="0" applyFont="1" applyFill="1" applyBorder="1"/>
    <xf numFmtId="0" fontId="16" fillId="40" borderId="13" xfId="0" applyFont="1" applyFill="1" applyBorder="1" applyAlignment="1">
      <alignment horizontal="center"/>
    </xf>
    <xf numFmtId="0" fontId="16" fillId="40" borderId="14" xfId="0" applyFont="1" applyFill="1" applyBorder="1" applyAlignment="1">
      <alignment horizontal="center"/>
    </xf>
    <xf numFmtId="0" fontId="16" fillId="40" borderId="15" xfId="0" applyFont="1" applyFill="1" applyBorder="1" applyAlignment="1">
      <alignment horizontal="center"/>
    </xf>
    <xf numFmtId="0" fontId="16" fillId="47" borderId="11" xfId="0" applyFont="1" applyFill="1" applyBorder="1" applyAlignment="1">
      <alignment horizontal="center"/>
    </xf>
    <xf numFmtId="0" fontId="16" fillId="0" borderId="0" xfId="0" applyFont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yn-mariebirkholtz/Google%20Drive/Manuscripts/MMV%20PRB%202020/data%20analysis/ML324%20microarray/PlasmoDB%20annotation%20file%20aug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ByLocusTag_Summary (1)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B7CA3-0D93-8640-A964-31206A9C551F}">
  <dimension ref="A1:J5436"/>
  <sheetViews>
    <sheetView workbookViewId="0">
      <selection activeCell="G1" sqref="G1:J1"/>
    </sheetView>
  </sheetViews>
  <sheetFormatPr defaultColWidth="8.85546875" defaultRowHeight="15" x14ac:dyDescent="0.25"/>
  <cols>
    <col min="1" max="1" width="14.85546875" customWidth="1"/>
    <col min="3" max="4" width="12.7109375" bestFit="1" customWidth="1"/>
    <col min="5" max="5" width="13.140625" bestFit="1" customWidth="1"/>
    <col min="6" max="6" width="4" customWidth="1"/>
    <col min="8" max="8" width="12.140625" bestFit="1" customWidth="1"/>
    <col min="9" max="9" width="12.7109375" bestFit="1" customWidth="1"/>
    <col min="10" max="10" width="13.140625" bestFit="1" customWidth="1"/>
  </cols>
  <sheetData>
    <row r="1" spans="1:10" ht="15.75" thickBot="1" x14ac:dyDescent="0.3">
      <c r="B1" s="30" t="s">
        <v>6421</v>
      </c>
      <c r="C1" s="31"/>
      <c r="D1" s="31"/>
      <c r="E1" s="32"/>
      <c r="G1" s="30" t="s">
        <v>6421</v>
      </c>
      <c r="H1" s="31"/>
      <c r="I1" s="31"/>
      <c r="J1" s="32"/>
    </row>
    <row r="2" spans="1:10" ht="15.75" thickBot="1" x14ac:dyDescent="0.3">
      <c r="A2" s="26" t="s">
        <v>2481</v>
      </c>
      <c r="B2" s="27" t="s">
        <v>2486</v>
      </c>
      <c r="C2" s="27" t="s">
        <v>2488</v>
      </c>
      <c r="D2" s="27" t="s">
        <v>2487</v>
      </c>
      <c r="E2" s="28" t="s">
        <v>2489</v>
      </c>
      <c r="F2" s="25"/>
      <c r="G2" s="26" t="s">
        <v>2490</v>
      </c>
      <c r="H2" s="27" t="s">
        <v>2492</v>
      </c>
      <c r="I2" s="27" t="s">
        <v>2491</v>
      </c>
      <c r="J2" s="28" t="s">
        <v>2493</v>
      </c>
    </row>
    <row r="3" spans="1:10" x14ac:dyDescent="0.25">
      <c r="A3" t="s">
        <v>2494</v>
      </c>
      <c r="B3">
        <v>0.39997189999999999</v>
      </c>
      <c r="C3">
        <v>0.40208434999999998</v>
      </c>
      <c r="D3">
        <v>0.3665118</v>
      </c>
      <c r="E3">
        <v>0.21876809999999999</v>
      </c>
      <c r="G3">
        <v>1.057064</v>
      </c>
      <c r="H3">
        <v>0.88588120000000004</v>
      </c>
      <c r="I3">
        <v>0.34959613</v>
      </c>
      <c r="J3">
        <v>0.84724469999999996</v>
      </c>
    </row>
    <row r="4" spans="1:10" x14ac:dyDescent="0.25">
      <c r="A4" t="s">
        <v>364</v>
      </c>
      <c r="B4">
        <v>-1.1613439999999999</v>
      </c>
      <c r="C4">
        <v>-1.6889653200000001</v>
      </c>
      <c r="D4">
        <v>-1.1742649999999999</v>
      </c>
      <c r="E4">
        <v>-1.206315</v>
      </c>
      <c r="G4">
        <v>-0.72443329999999995</v>
      </c>
      <c r="H4">
        <v>-5.7894519999999998E-2</v>
      </c>
      <c r="I4">
        <v>-0.99212621999999995</v>
      </c>
      <c r="J4">
        <v>-1.7611920000000001</v>
      </c>
    </row>
    <row r="5" spans="1:10" x14ac:dyDescent="0.25">
      <c r="A5" t="s">
        <v>2495</v>
      </c>
      <c r="B5">
        <v>-0.69385620000000003</v>
      </c>
      <c r="C5">
        <v>-1.14938739</v>
      </c>
      <c r="D5">
        <v>-0.94238999999999995</v>
      </c>
      <c r="E5">
        <v>-0.79520939999999996</v>
      </c>
      <c r="G5">
        <v>-1.005069</v>
      </c>
      <c r="H5">
        <v>-0.82198689999999996</v>
      </c>
      <c r="I5">
        <v>-0.72666403000000002</v>
      </c>
      <c r="J5">
        <v>-1.3368169999999999</v>
      </c>
    </row>
    <row r="6" spans="1:10" x14ac:dyDescent="0.25">
      <c r="A6" t="s">
        <v>2496</v>
      </c>
      <c r="B6">
        <v>0.55222099999999996</v>
      </c>
      <c r="C6">
        <v>8.5253120000000002E-2</v>
      </c>
      <c r="D6">
        <v>0.2264311</v>
      </c>
      <c r="E6">
        <v>0.19065460000000001</v>
      </c>
      <c r="G6">
        <v>5.1008690000000002E-2</v>
      </c>
      <c r="H6">
        <v>7.0643360000000002E-2</v>
      </c>
      <c r="I6">
        <v>6.0092499999999998E-3</v>
      </c>
      <c r="J6">
        <v>-2.126952E-2</v>
      </c>
    </row>
    <row r="7" spans="1:10" x14ac:dyDescent="0.25">
      <c r="A7" t="s">
        <v>968</v>
      </c>
      <c r="B7">
        <v>-0.1098664</v>
      </c>
      <c r="C7">
        <v>0.41442857999999999</v>
      </c>
      <c r="D7">
        <v>0.2158166</v>
      </c>
      <c r="E7">
        <v>-0.1855155</v>
      </c>
      <c r="G7">
        <v>1.9854420000000001E-2</v>
      </c>
      <c r="H7">
        <v>3.5704100000000003E-2</v>
      </c>
      <c r="I7">
        <v>8.5225400000000007E-2</v>
      </c>
      <c r="J7">
        <v>0.2282411</v>
      </c>
    </row>
    <row r="8" spans="1:10" x14ac:dyDescent="0.25">
      <c r="A8" t="s">
        <v>2497</v>
      </c>
      <c r="B8">
        <v>0.58526409999999995</v>
      </c>
      <c r="C8">
        <v>0.49988387000000001</v>
      </c>
      <c r="D8">
        <v>0.60547980000000001</v>
      </c>
      <c r="E8">
        <v>0.33100239999999997</v>
      </c>
      <c r="G8">
        <v>-5.7348999999999997E-2</v>
      </c>
      <c r="H8">
        <v>-0.35546480000000003</v>
      </c>
      <c r="I8">
        <v>-0.57859240999999995</v>
      </c>
      <c r="J8">
        <v>-0.5133664</v>
      </c>
    </row>
    <row r="9" spans="1:10" x14ac:dyDescent="0.25">
      <c r="A9" t="s">
        <v>2498</v>
      </c>
      <c r="B9">
        <v>-0.50096719999999995</v>
      </c>
      <c r="C9">
        <v>-0.20925271000000001</v>
      </c>
      <c r="D9">
        <v>-0.1804955</v>
      </c>
      <c r="E9">
        <v>-0.50738249999999996</v>
      </c>
      <c r="G9">
        <v>-0.22682379999999999</v>
      </c>
      <c r="H9">
        <v>0.1313907</v>
      </c>
      <c r="I9">
        <v>6.1983509999999999E-2</v>
      </c>
      <c r="J9">
        <v>-0.50493600000000005</v>
      </c>
    </row>
    <row r="10" spans="1:10" x14ac:dyDescent="0.25">
      <c r="A10" t="s">
        <v>2499</v>
      </c>
      <c r="B10">
        <v>-3.379327E-2</v>
      </c>
      <c r="C10">
        <v>-0.48599962000000002</v>
      </c>
      <c r="D10">
        <v>-0.2874372</v>
      </c>
      <c r="E10">
        <v>-0.25544080000000002</v>
      </c>
      <c r="G10">
        <v>-0.37167329999999998</v>
      </c>
      <c r="H10">
        <v>-0.42540230000000001</v>
      </c>
      <c r="I10">
        <v>-0.22127754999999999</v>
      </c>
      <c r="J10">
        <v>-0.59406729999999996</v>
      </c>
    </row>
    <row r="11" spans="1:10" x14ac:dyDescent="0.25">
      <c r="A11" t="s">
        <v>2500</v>
      </c>
      <c r="B11">
        <v>-0.34255140000000001</v>
      </c>
      <c r="C11">
        <v>0.10144164999999999</v>
      </c>
      <c r="D11">
        <v>0.15406149999999999</v>
      </c>
      <c r="E11">
        <v>0.15946270000000001</v>
      </c>
      <c r="G11">
        <v>-0.30150500000000002</v>
      </c>
      <c r="H11">
        <v>-0.69651669999999999</v>
      </c>
      <c r="I11">
        <v>-0.40203192999999998</v>
      </c>
      <c r="J11">
        <v>-0.1391279</v>
      </c>
    </row>
    <row r="12" spans="1:10" x14ac:dyDescent="0.25">
      <c r="A12" t="s">
        <v>2501</v>
      </c>
      <c r="B12">
        <v>0.1183136</v>
      </c>
      <c r="C12">
        <v>0.15209549</v>
      </c>
      <c r="D12">
        <v>0.2783368</v>
      </c>
      <c r="E12">
        <v>-0.30963940000000001</v>
      </c>
      <c r="G12">
        <v>0.1504819</v>
      </c>
      <c r="H12">
        <v>-3.4504989999999999E-2</v>
      </c>
      <c r="I12">
        <v>0.32939834000000001</v>
      </c>
      <c r="J12">
        <v>0.48812109999999997</v>
      </c>
    </row>
    <row r="13" spans="1:10" x14ac:dyDescent="0.25">
      <c r="A13" t="s">
        <v>654</v>
      </c>
      <c r="B13">
        <v>-0.40939609999999999</v>
      </c>
      <c r="C13">
        <v>0.25802299000000001</v>
      </c>
      <c r="D13">
        <v>0.14020589999999999</v>
      </c>
      <c r="E13">
        <v>-6.4931139999999998E-2</v>
      </c>
      <c r="G13">
        <v>0.87347430000000004</v>
      </c>
      <c r="H13">
        <v>0.67220860000000004</v>
      </c>
      <c r="I13">
        <v>1.0980449000000001</v>
      </c>
      <c r="J13">
        <v>1.2808390000000001</v>
      </c>
    </row>
    <row r="14" spans="1:10" x14ac:dyDescent="0.25">
      <c r="A14" t="s">
        <v>2502</v>
      </c>
      <c r="B14">
        <v>0.25632179999999999</v>
      </c>
      <c r="C14">
        <v>0.63395847999999999</v>
      </c>
      <c r="D14">
        <v>0.39907160000000003</v>
      </c>
      <c r="E14">
        <v>0.66951830000000001</v>
      </c>
      <c r="G14">
        <v>2.0838539999999999E-2</v>
      </c>
      <c r="H14">
        <v>0.33352880000000001</v>
      </c>
      <c r="I14">
        <v>0.40211112999999998</v>
      </c>
      <c r="J14">
        <v>0.9884117</v>
      </c>
    </row>
    <row r="15" spans="1:10" x14ac:dyDescent="0.25">
      <c r="A15" t="s">
        <v>2503</v>
      </c>
      <c r="B15">
        <v>-1.9658450000000001</v>
      </c>
      <c r="C15">
        <v>-1.7747267900000001</v>
      </c>
      <c r="D15">
        <v>-1.816975</v>
      </c>
      <c r="E15">
        <v>-1.9791540000000001</v>
      </c>
      <c r="G15">
        <v>1.1222350000000001</v>
      </c>
      <c r="H15">
        <v>1.490645</v>
      </c>
      <c r="I15">
        <v>0.46707054999999997</v>
      </c>
      <c r="J15">
        <v>-0.36512030000000001</v>
      </c>
    </row>
    <row r="16" spans="1:10" x14ac:dyDescent="0.25">
      <c r="A16" t="s">
        <v>883</v>
      </c>
      <c r="B16">
        <v>-0.31486209999999998</v>
      </c>
      <c r="C16">
        <v>0.24255198</v>
      </c>
      <c r="D16">
        <v>0.1788284</v>
      </c>
      <c r="E16">
        <v>-0.31426150000000003</v>
      </c>
      <c r="G16">
        <v>-0.69903230000000005</v>
      </c>
      <c r="H16">
        <v>-0.49086370000000001</v>
      </c>
      <c r="I16">
        <v>-0.114608</v>
      </c>
      <c r="J16">
        <v>1.5522299999999999E-2</v>
      </c>
    </row>
    <row r="17" spans="1:10" x14ac:dyDescent="0.25">
      <c r="A17" t="s">
        <v>1635</v>
      </c>
      <c r="B17">
        <v>-0.36065849999999999</v>
      </c>
      <c r="C17">
        <v>-0.93702361000000001</v>
      </c>
      <c r="D17">
        <v>0.93105899999999997</v>
      </c>
      <c r="E17">
        <v>-0.65381619999999996</v>
      </c>
      <c r="G17">
        <v>0.1337101</v>
      </c>
      <c r="H17">
        <v>-0.3385164</v>
      </c>
      <c r="I17">
        <v>7.4808669999999994E-2</v>
      </c>
      <c r="J17">
        <v>-0.98803379999999996</v>
      </c>
    </row>
    <row r="18" spans="1:10" x14ac:dyDescent="0.25">
      <c r="A18" t="s">
        <v>2504</v>
      </c>
      <c r="B18">
        <v>0.10462440000000001</v>
      </c>
      <c r="C18">
        <v>0.13466212</v>
      </c>
      <c r="D18">
        <v>0.20537920000000001</v>
      </c>
      <c r="E18">
        <v>0.39269349999999997</v>
      </c>
      <c r="G18">
        <v>0.59528630000000005</v>
      </c>
      <c r="H18">
        <v>0.234403</v>
      </c>
      <c r="I18">
        <v>0.39267994000000001</v>
      </c>
      <c r="J18">
        <v>0.94186300000000001</v>
      </c>
    </row>
    <row r="19" spans="1:10" x14ac:dyDescent="0.25">
      <c r="A19" t="s">
        <v>2505</v>
      </c>
      <c r="B19">
        <v>0.16290099999999999</v>
      </c>
      <c r="C19">
        <v>-0.1911022</v>
      </c>
      <c r="D19">
        <v>-0.40815479999999998</v>
      </c>
      <c r="E19">
        <v>-0.18809000000000001</v>
      </c>
      <c r="G19">
        <v>0.79988289999999995</v>
      </c>
      <c r="H19">
        <v>0.96521219999999996</v>
      </c>
      <c r="I19">
        <v>0.23930446999999999</v>
      </c>
      <c r="J19">
        <v>-0.24416360000000001</v>
      </c>
    </row>
    <row r="20" spans="1:10" x14ac:dyDescent="0.25">
      <c r="A20" t="s">
        <v>1360</v>
      </c>
      <c r="B20">
        <v>1.248113</v>
      </c>
      <c r="C20">
        <v>0.63208500999999995</v>
      </c>
      <c r="D20">
        <v>0.58540420000000004</v>
      </c>
      <c r="E20">
        <v>0.67362359999999999</v>
      </c>
      <c r="G20">
        <v>0.25040449999999997</v>
      </c>
      <c r="H20">
        <v>0.2736654</v>
      </c>
      <c r="I20">
        <v>0.23142666000000001</v>
      </c>
      <c r="J20">
        <v>0.21253620000000001</v>
      </c>
    </row>
    <row r="21" spans="1:10" x14ac:dyDescent="0.25">
      <c r="A21" t="s">
        <v>2506</v>
      </c>
      <c r="B21">
        <v>-0.22712969999999999</v>
      </c>
      <c r="C21">
        <v>0.12270259</v>
      </c>
      <c r="D21">
        <v>-0.2196147</v>
      </c>
      <c r="E21">
        <v>0.28821560000000002</v>
      </c>
      <c r="G21">
        <v>-0.41014499999999998</v>
      </c>
      <c r="H21">
        <v>-0.59440579999999998</v>
      </c>
      <c r="I21">
        <v>-0.35105894999999998</v>
      </c>
      <c r="J21">
        <v>0.21734429999999999</v>
      </c>
    </row>
    <row r="22" spans="1:10" x14ac:dyDescent="0.25">
      <c r="A22" t="s">
        <v>2507</v>
      </c>
      <c r="B22">
        <v>-0.1507753</v>
      </c>
      <c r="C22">
        <v>0.27294030000000002</v>
      </c>
      <c r="D22">
        <v>0.38658310000000001</v>
      </c>
      <c r="E22">
        <v>-0.111679</v>
      </c>
      <c r="G22">
        <v>0.11573360000000001</v>
      </c>
      <c r="H22">
        <v>8.5815100000000005E-2</v>
      </c>
      <c r="I22">
        <v>0.7719625</v>
      </c>
      <c r="J22">
        <v>0.84970279999999998</v>
      </c>
    </row>
    <row r="23" spans="1:10" x14ac:dyDescent="0.25">
      <c r="A23" t="s">
        <v>2508</v>
      </c>
      <c r="B23">
        <v>0.60713289999999998</v>
      </c>
      <c r="C23">
        <v>0.24325463999999999</v>
      </c>
      <c r="D23">
        <v>0.1061563</v>
      </c>
      <c r="E23">
        <v>0.31165219999999999</v>
      </c>
      <c r="G23">
        <v>1.064324</v>
      </c>
      <c r="H23">
        <v>1.125607</v>
      </c>
      <c r="I23">
        <v>0.53603171000000005</v>
      </c>
      <c r="J23">
        <v>0.2232248</v>
      </c>
    </row>
    <row r="24" spans="1:10" x14ac:dyDescent="0.25">
      <c r="A24" t="s">
        <v>585</v>
      </c>
      <c r="B24">
        <v>-0.88782090000000002</v>
      </c>
      <c r="C24">
        <v>-0.17709784000000001</v>
      </c>
      <c r="D24">
        <v>-0.20074549999999999</v>
      </c>
      <c r="E24">
        <v>-0.47037590000000001</v>
      </c>
      <c r="G24">
        <v>-1.393656</v>
      </c>
      <c r="H24">
        <v>-1.187411</v>
      </c>
      <c r="I24">
        <v>-0.51158448999999995</v>
      </c>
      <c r="J24">
        <v>-0.68767639999999997</v>
      </c>
    </row>
    <row r="25" spans="1:10" x14ac:dyDescent="0.25">
      <c r="A25" t="s">
        <v>2509</v>
      </c>
      <c r="B25">
        <v>-0.53656320000000002</v>
      </c>
      <c r="C25">
        <v>-8.3841700000000005E-2</v>
      </c>
      <c r="D25">
        <v>8.2224800000000001E-2</v>
      </c>
      <c r="E25">
        <v>-0.58299440000000002</v>
      </c>
      <c r="G25">
        <v>-1.3457140000000001</v>
      </c>
      <c r="H25">
        <v>-1.1992229999999999</v>
      </c>
      <c r="I25">
        <v>-0.74939029000000001</v>
      </c>
      <c r="J25">
        <v>-1.0798509999999999</v>
      </c>
    </row>
    <row r="26" spans="1:10" x14ac:dyDescent="0.25">
      <c r="A26" t="s">
        <v>2510</v>
      </c>
      <c r="B26">
        <v>-0.38734600000000002</v>
      </c>
      <c r="C26">
        <v>-0.58292504999999994</v>
      </c>
      <c r="D26">
        <v>-0.62257390000000001</v>
      </c>
      <c r="E26">
        <v>-0.35034720000000003</v>
      </c>
      <c r="G26">
        <v>-0.67568240000000002</v>
      </c>
      <c r="H26">
        <v>-0.75422350000000005</v>
      </c>
      <c r="I26">
        <v>-0.45257765999999999</v>
      </c>
      <c r="J26">
        <v>-0.412138</v>
      </c>
    </row>
    <row r="27" spans="1:10" x14ac:dyDescent="0.25">
      <c r="A27" t="s">
        <v>1315</v>
      </c>
      <c r="B27">
        <v>0.93761989999999995</v>
      </c>
      <c r="C27">
        <v>-8.1291150000000006E-2</v>
      </c>
      <c r="D27">
        <v>0.31029370000000001</v>
      </c>
      <c r="E27">
        <v>3.3219190000000003E-2</v>
      </c>
      <c r="G27">
        <v>0.2074222</v>
      </c>
      <c r="H27">
        <v>0.27019789999999999</v>
      </c>
      <c r="I27">
        <v>-0.32402629999999999</v>
      </c>
      <c r="J27">
        <v>-0.58588200000000001</v>
      </c>
    </row>
    <row r="28" spans="1:10" x14ac:dyDescent="0.25">
      <c r="A28" t="s">
        <v>2511</v>
      </c>
      <c r="B28">
        <v>-0.3230633</v>
      </c>
      <c r="C28">
        <v>-0.1697496</v>
      </c>
      <c r="D28">
        <v>3.2715399999999999E-3</v>
      </c>
      <c r="E28">
        <v>-0.1019277</v>
      </c>
      <c r="G28">
        <v>-0.62245709999999999</v>
      </c>
      <c r="H28">
        <v>-0.56286709999999995</v>
      </c>
      <c r="I28">
        <v>-0.49874810000000003</v>
      </c>
      <c r="J28">
        <v>-6.788015E-2</v>
      </c>
    </row>
    <row r="29" spans="1:10" x14ac:dyDescent="0.25">
      <c r="A29" t="s">
        <v>2512</v>
      </c>
      <c r="B29">
        <v>0.47828179999999998</v>
      </c>
      <c r="C29">
        <v>0.36485267999999998</v>
      </c>
      <c r="D29">
        <v>0.30008879999999999</v>
      </c>
      <c r="E29">
        <v>0.18780140000000001</v>
      </c>
      <c r="G29">
        <v>-0.98492259999999998</v>
      </c>
      <c r="H29">
        <v>-0.99650559999999999</v>
      </c>
      <c r="I29">
        <v>-0.91111041000000004</v>
      </c>
      <c r="J29">
        <v>-0.8770966</v>
      </c>
    </row>
    <row r="30" spans="1:10" x14ac:dyDescent="0.25">
      <c r="A30" t="s">
        <v>1288</v>
      </c>
      <c r="B30">
        <v>0.92577019999999999</v>
      </c>
      <c r="C30">
        <v>0.39417524999999998</v>
      </c>
      <c r="D30">
        <v>0.68975750000000002</v>
      </c>
      <c r="E30">
        <v>0.49575570000000002</v>
      </c>
      <c r="G30">
        <v>1.3051219999999999</v>
      </c>
      <c r="H30">
        <v>1.3889309999999999</v>
      </c>
      <c r="I30">
        <v>0.85849872999999999</v>
      </c>
      <c r="J30">
        <v>0.7808891</v>
      </c>
    </row>
    <row r="31" spans="1:10" x14ac:dyDescent="0.25">
      <c r="A31" t="s">
        <v>2513</v>
      </c>
      <c r="B31">
        <v>-0.53762080000000001</v>
      </c>
      <c r="C31">
        <v>-0.23142836</v>
      </c>
      <c r="D31">
        <v>-0.46786070000000002</v>
      </c>
      <c r="E31">
        <v>-0.33122030000000002</v>
      </c>
      <c r="G31">
        <v>0.51164900000000002</v>
      </c>
      <c r="H31">
        <v>0.35472480000000001</v>
      </c>
      <c r="I31">
        <v>9.5252260000000005E-2</v>
      </c>
      <c r="J31">
        <v>-0.1313744</v>
      </c>
    </row>
    <row r="32" spans="1:10" x14ac:dyDescent="0.25">
      <c r="A32" t="s">
        <v>2514</v>
      </c>
      <c r="B32">
        <v>-1.992232E-2</v>
      </c>
      <c r="C32">
        <v>7.7810099999999993E-2</v>
      </c>
      <c r="D32">
        <v>0.32456010000000002</v>
      </c>
      <c r="E32">
        <v>0.18226020000000001</v>
      </c>
      <c r="G32">
        <v>-5.978953E-2</v>
      </c>
      <c r="H32">
        <v>-0.1251091</v>
      </c>
      <c r="I32">
        <v>0.29973237000000003</v>
      </c>
      <c r="J32">
        <v>0.29711579999999999</v>
      </c>
    </row>
    <row r="33" spans="1:10" x14ac:dyDescent="0.25">
      <c r="A33" t="s">
        <v>2515</v>
      </c>
      <c r="B33">
        <v>-0.30555159999999998</v>
      </c>
      <c r="C33">
        <v>-0.29985677999999999</v>
      </c>
      <c r="D33">
        <v>-0.12687319999999999</v>
      </c>
      <c r="E33">
        <v>-3.8169880000000003E-2</v>
      </c>
      <c r="G33">
        <v>-0.93277429999999995</v>
      </c>
      <c r="H33">
        <v>-0.91329119999999997</v>
      </c>
      <c r="I33">
        <v>-1.07569618</v>
      </c>
      <c r="J33">
        <v>-0.38344630000000002</v>
      </c>
    </row>
    <row r="34" spans="1:10" x14ac:dyDescent="0.25">
      <c r="A34" t="s">
        <v>2516</v>
      </c>
      <c r="B34">
        <v>-7.4620980000000003E-2</v>
      </c>
      <c r="C34">
        <v>-2.413713E-2</v>
      </c>
      <c r="D34">
        <v>-0.12667690000000001</v>
      </c>
      <c r="E34">
        <v>0.16800180000000001</v>
      </c>
      <c r="G34">
        <v>-0.2427917</v>
      </c>
      <c r="H34">
        <v>6.9322170000000002E-2</v>
      </c>
      <c r="I34">
        <v>-0.54663147000000001</v>
      </c>
      <c r="J34">
        <v>-0.82499310000000003</v>
      </c>
    </row>
    <row r="35" spans="1:10" x14ac:dyDescent="0.25">
      <c r="A35" t="s">
        <v>2517</v>
      </c>
      <c r="B35">
        <v>-0.41274300000000003</v>
      </c>
      <c r="C35">
        <v>-0.25135162</v>
      </c>
      <c r="D35">
        <v>-6.2309940000000001E-2</v>
      </c>
      <c r="E35">
        <v>-0.32123109999999999</v>
      </c>
      <c r="G35">
        <v>2.1745159999999999E-2</v>
      </c>
      <c r="H35">
        <v>-0.30739450000000001</v>
      </c>
      <c r="I35">
        <v>-0.13201783</v>
      </c>
      <c r="J35">
        <v>-0.27907939999999998</v>
      </c>
    </row>
    <row r="36" spans="1:10" x14ac:dyDescent="0.25">
      <c r="A36" t="s">
        <v>2518</v>
      </c>
      <c r="B36">
        <v>-0.1236305</v>
      </c>
      <c r="C36">
        <v>0.14140062</v>
      </c>
      <c r="D36">
        <v>0.31244959999999999</v>
      </c>
      <c r="E36">
        <v>0.11854140000000001</v>
      </c>
      <c r="G36">
        <v>-0.2608164</v>
      </c>
      <c r="H36">
        <v>-0.64718679999999995</v>
      </c>
      <c r="I36">
        <v>-0.22722517</v>
      </c>
      <c r="J36">
        <v>0.21478530000000001</v>
      </c>
    </row>
    <row r="37" spans="1:10" x14ac:dyDescent="0.25">
      <c r="A37" t="s">
        <v>2519</v>
      </c>
      <c r="B37">
        <v>-2.345634</v>
      </c>
      <c r="C37">
        <v>-1.86682587</v>
      </c>
      <c r="D37">
        <v>-2.1953010000000002</v>
      </c>
      <c r="E37">
        <v>-2.0804079999999998</v>
      </c>
      <c r="G37">
        <v>9.8483039999999994E-2</v>
      </c>
      <c r="H37">
        <v>0.44321860000000002</v>
      </c>
      <c r="I37">
        <v>0.42078731000000003</v>
      </c>
      <c r="J37">
        <v>0.4356276</v>
      </c>
    </row>
    <row r="38" spans="1:10" x14ac:dyDescent="0.25">
      <c r="A38" t="s">
        <v>2520</v>
      </c>
      <c r="B38">
        <v>0.1186207</v>
      </c>
      <c r="C38">
        <v>0.31113640999999997</v>
      </c>
      <c r="D38">
        <v>0.37057430000000002</v>
      </c>
      <c r="E38">
        <v>9.3205659999999996E-2</v>
      </c>
      <c r="G38">
        <v>-0.25584689999999999</v>
      </c>
      <c r="H38">
        <v>-0.4072287</v>
      </c>
      <c r="I38">
        <v>-0.16991348000000001</v>
      </c>
      <c r="J38">
        <v>0.12732669999999999</v>
      </c>
    </row>
    <row r="39" spans="1:10" x14ac:dyDescent="0.25">
      <c r="A39" t="s">
        <v>2521</v>
      </c>
      <c r="B39">
        <v>0.2918443</v>
      </c>
      <c r="C39">
        <v>0.71897076000000004</v>
      </c>
      <c r="D39">
        <v>0.51794580000000001</v>
      </c>
      <c r="E39">
        <v>0.7739994</v>
      </c>
      <c r="G39">
        <v>0.67076590000000003</v>
      </c>
      <c r="H39">
        <v>0.65783119999999995</v>
      </c>
      <c r="I39">
        <v>0.87926360999999997</v>
      </c>
      <c r="J39">
        <v>1.5701940000000001</v>
      </c>
    </row>
    <row r="40" spans="1:10" x14ac:dyDescent="0.25">
      <c r="A40" t="s">
        <v>474</v>
      </c>
      <c r="B40">
        <v>-0.1704022</v>
      </c>
      <c r="C40">
        <v>0.61005739000000003</v>
      </c>
      <c r="D40">
        <v>0.74292100000000005</v>
      </c>
      <c r="E40">
        <v>0.34112569999999998</v>
      </c>
      <c r="G40">
        <v>-1.0143439999999999</v>
      </c>
      <c r="H40">
        <v>-0.78375530000000004</v>
      </c>
      <c r="I40">
        <v>-0.89355768000000002</v>
      </c>
      <c r="J40">
        <v>-0.39646229999999999</v>
      </c>
    </row>
    <row r="41" spans="1:10" x14ac:dyDescent="0.25">
      <c r="A41" t="s">
        <v>373</v>
      </c>
      <c r="B41">
        <v>-0.5935241</v>
      </c>
      <c r="C41">
        <v>0.26709623999999998</v>
      </c>
      <c r="D41">
        <v>7.1540809999999996E-2</v>
      </c>
      <c r="E41">
        <v>-0.43378480000000003</v>
      </c>
      <c r="G41">
        <v>0.1515579</v>
      </c>
      <c r="H41">
        <v>-0.2248494</v>
      </c>
      <c r="I41">
        <v>0.40148772999999999</v>
      </c>
      <c r="J41">
        <v>0.63308759999999997</v>
      </c>
    </row>
    <row r="42" spans="1:10" x14ac:dyDescent="0.25">
      <c r="A42" t="s">
        <v>1163</v>
      </c>
      <c r="B42">
        <v>0.95480739999999997</v>
      </c>
      <c r="C42">
        <v>0.29207170999999998</v>
      </c>
      <c r="D42">
        <v>0.3856001</v>
      </c>
      <c r="E42">
        <v>0.1801922</v>
      </c>
      <c r="G42">
        <v>0.1943184</v>
      </c>
      <c r="H42">
        <v>0.39302209999999999</v>
      </c>
      <c r="I42">
        <v>0.11160929999999999</v>
      </c>
      <c r="J42">
        <v>-0.242619</v>
      </c>
    </row>
    <row r="43" spans="1:10" x14ac:dyDescent="0.25">
      <c r="A43" t="s">
        <v>2522</v>
      </c>
      <c r="B43">
        <v>8.949762E-2</v>
      </c>
      <c r="C43">
        <v>9.4803219999999994E-2</v>
      </c>
      <c r="D43">
        <v>0.17607539999999999</v>
      </c>
      <c r="E43">
        <v>0.23736699999999999</v>
      </c>
      <c r="G43">
        <v>0.23841029999999999</v>
      </c>
      <c r="H43">
        <v>5.839987E-2</v>
      </c>
      <c r="I43">
        <v>0.10710255</v>
      </c>
      <c r="J43">
        <v>0.56413820000000003</v>
      </c>
    </row>
    <row r="44" spans="1:10" x14ac:dyDescent="0.25">
      <c r="A44" t="s">
        <v>2523</v>
      </c>
      <c r="B44">
        <v>-0.18358659999999999</v>
      </c>
      <c r="C44">
        <v>-0.35772221999999998</v>
      </c>
      <c r="D44">
        <v>-0.2404985</v>
      </c>
      <c r="E44">
        <v>0.22668959999999999</v>
      </c>
      <c r="G44">
        <v>-0.95264990000000005</v>
      </c>
      <c r="H44">
        <v>-0.80749029999999999</v>
      </c>
      <c r="I44">
        <v>-0.89035498000000002</v>
      </c>
      <c r="J44">
        <v>-1.1296889999999999</v>
      </c>
    </row>
    <row r="45" spans="1:10" x14ac:dyDescent="0.25">
      <c r="A45" t="s">
        <v>2524</v>
      </c>
      <c r="B45">
        <v>-2.6663800000000001E-2</v>
      </c>
      <c r="C45">
        <v>-0.22991713999999999</v>
      </c>
      <c r="D45">
        <v>-9.4044299999999997E-2</v>
      </c>
      <c r="E45">
        <v>0.12345979999999999</v>
      </c>
      <c r="G45">
        <v>-0.471829</v>
      </c>
      <c r="H45">
        <v>-0.30360169999999997</v>
      </c>
      <c r="I45">
        <v>-0.80782960999999998</v>
      </c>
      <c r="J45">
        <v>-0.85326060000000004</v>
      </c>
    </row>
    <row r="46" spans="1:10" x14ac:dyDescent="0.25">
      <c r="A46" t="s">
        <v>1345</v>
      </c>
      <c r="B46">
        <v>0.4398109</v>
      </c>
      <c r="C46">
        <v>-0.1215493</v>
      </c>
      <c r="D46">
        <v>0.20643020000000001</v>
      </c>
      <c r="E46">
        <v>1.47178E-2</v>
      </c>
      <c r="G46">
        <v>-0.26367249999999998</v>
      </c>
      <c r="H46">
        <v>-0.22596189999999999</v>
      </c>
      <c r="I46">
        <v>-0.71868052999999998</v>
      </c>
      <c r="J46">
        <v>-0.93902529999999995</v>
      </c>
    </row>
    <row r="47" spans="1:10" x14ac:dyDescent="0.25">
      <c r="A47" t="s">
        <v>2525</v>
      </c>
      <c r="B47">
        <v>0.33960269999999998</v>
      </c>
      <c r="C47">
        <v>-4.8075329999999999E-2</v>
      </c>
      <c r="D47">
        <v>-1.27457E-3</v>
      </c>
      <c r="E47">
        <v>-0.41014850000000003</v>
      </c>
      <c r="G47">
        <v>-0.590588</v>
      </c>
      <c r="H47">
        <v>-0.52959829999999997</v>
      </c>
      <c r="I47">
        <v>-0.81216884</v>
      </c>
      <c r="J47">
        <v>-1.072565</v>
      </c>
    </row>
    <row r="48" spans="1:10" x14ac:dyDescent="0.25">
      <c r="A48" t="s">
        <v>2526</v>
      </c>
      <c r="B48">
        <v>-0.35182190000000002</v>
      </c>
      <c r="C48">
        <v>-0.23497872</v>
      </c>
      <c r="D48">
        <v>8.7678279999999997E-2</v>
      </c>
      <c r="E48">
        <v>-0.15869279999999999</v>
      </c>
      <c r="G48">
        <v>-0.40601989999999999</v>
      </c>
      <c r="H48">
        <v>-0.61526899999999995</v>
      </c>
      <c r="I48">
        <v>-0.21451429999999999</v>
      </c>
      <c r="J48">
        <v>0.4258844</v>
      </c>
    </row>
    <row r="49" spans="1:10" x14ac:dyDescent="0.25">
      <c r="A49" t="s">
        <v>2527</v>
      </c>
      <c r="B49">
        <v>-0.36997970000000002</v>
      </c>
      <c r="C49">
        <v>-0.58519878999999997</v>
      </c>
      <c r="D49">
        <v>-0.56725539999999997</v>
      </c>
      <c r="E49">
        <v>-0.27036280000000001</v>
      </c>
      <c r="G49">
        <v>0.33152039999999999</v>
      </c>
      <c r="H49">
        <v>1.216318</v>
      </c>
      <c r="I49">
        <v>0.78952741000000004</v>
      </c>
      <c r="J49">
        <v>-7.5583090000000006E-2</v>
      </c>
    </row>
    <row r="50" spans="1:10" x14ac:dyDescent="0.25">
      <c r="A50" t="s">
        <v>2528</v>
      </c>
      <c r="B50">
        <v>-0.47580830000000002</v>
      </c>
      <c r="C50">
        <v>-0.3249534</v>
      </c>
      <c r="D50">
        <v>-0.30874030000000002</v>
      </c>
      <c r="E50">
        <v>-0.54982770000000003</v>
      </c>
      <c r="G50">
        <v>0.3087606</v>
      </c>
      <c r="H50">
        <v>0.66016410000000003</v>
      </c>
      <c r="I50">
        <v>0.92887459999999999</v>
      </c>
      <c r="J50">
        <v>0.40629870000000001</v>
      </c>
    </row>
    <row r="51" spans="1:10" x14ac:dyDescent="0.25">
      <c r="A51" t="s">
        <v>2529</v>
      </c>
      <c r="B51">
        <v>3.86944E-3</v>
      </c>
      <c r="C51">
        <v>-0.23878877000000001</v>
      </c>
      <c r="D51">
        <v>-0.23202999999999999</v>
      </c>
      <c r="E51">
        <v>-0.42915979999999998</v>
      </c>
      <c r="G51">
        <v>1.1985239999999999</v>
      </c>
      <c r="H51">
        <v>1.481608</v>
      </c>
      <c r="I51">
        <v>1.2699591299999999</v>
      </c>
      <c r="J51">
        <v>0.92987169999999997</v>
      </c>
    </row>
    <row r="52" spans="1:10" x14ac:dyDescent="0.25">
      <c r="A52" t="s">
        <v>2530</v>
      </c>
      <c r="B52">
        <v>-9.5604540000000002E-2</v>
      </c>
      <c r="C52">
        <v>-0.28321148000000002</v>
      </c>
      <c r="D52">
        <v>-0.14079729999999999</v>
      </c>
      <c r="E52">
        <v>4.184918E-2</v>
      </c>
      <c r="G52">
        <v>-0.45795429999999998</v>
      </c>
      <c r="H52">
        <v>-0.61575230000000003</v>
      </c>
      <c r="I52">
        <v>-0.82372157999999995</v>
      </c>
      <c r="J52">
        <v>-0.41030509999999998</v>
      </c>
    </row>
    <row r="53" spans="1:10" x14ac:dyDescent="0.25">
      <c r="A53" t="s">
        <v>2531</v>
      </c>
      <c r="B53">
        <v>-2.866167E-2</v>
      </c>
      <c r="C53">
        <v>-4.7952309999999998E-2</v>
      </c>
      <c r="D53">
        <v>-0.30475819999999998</v>
      </c>
      <c r="E53">
        <v>-0.43660009999999999</v>
      </c>
      <c r="G53">
        <v>0.11329889999999999</v>
      </c>
      <c r="H53">
        <v>-0.20135529999999999</v>
      </c>
      <c r="I53">
        <v>-0.23192998000000001</v>
      </c>
      <c r="J53">
        <v>-0.99329659999999997</v>
      </c>
    </row>
    <row r="54" spans="1:10" x14ac:dyDescent="0.25">
      <c r="A54" t="s">
        <v>2532</v>
      </c>
      <c r="B54">
        <v>0.97087889999999999</v>
      </c>
      <c r="C54">
        <v>0.48307394999999997</v>
      </c>
      <c r="D54">
        <v>0.4538045</v>
      </c>
      <c r="E54">
        <v>0.18008089999999999</v>
      </c>
      <c r="G54">
        <v>1.4311510000000001</v>
      </c>
      <c r="H54">
        <v>0.90863749999999999</v>
      </c>
      <c r="I54">
        <v>0.25054553000000002</v>
      </c>
      <c r="J54">
        <v>0.32730759999999998</v>
      </c>
    </row>
    <row r="55" spans="1:10" x14ac:dyDescent="0.25">
      <c r="A55" t="s">
        <v>2533</v>
      </c>
      <c r="B55">
        <v>-2.5409400000000002E-3</v>
      </c>
      <c r="C55">
        <v>-0.10314559</v>
      </c>
      <c r="D55">
        <v>-8.3462739999999994E-2</v>
      </c>
      <c r="E55">
        <v>0.18046400000000001</v>
      </c>
      <c r="G55">
        <v>0.78437509999999999</v>
      </c>
      <c r="H55">
        <v>0.25699470000000002</v>
      </c>
      <c r="I55">
        <v>-0.24261763</v>
      </c>
      <c r="J55">
        <v>0.15352689999999999</v>
      </c>
    </row>
    <row r="56" spans="1:10" x14ac:dyDescent="0.25">
      <c r="A56" t="s">
        <v>2534</v>
      </c>
      <c r="B56">
        <v>0.71660520000000005</v>
      </c>
      <c r="C56">
        <v>0.34197126</v>
      </c>
      <c r="D56">
        <v>0.23349719999999999</v>
      </c>
      <c r="E56">
        <v>-0.19497819999999999</v>
      </c>
      <c r="G56">
        <v>0.29314770000000001</v>
      </c>
      <c r="H56">
        <v>0.36235119999999998</v>
      </c>
      <c r="I56">
        <v>-0.11961716999999999</v>
      </c>
      <c r="J56">
        <v>-0.35252840000000002</v>
      </c>
    </row>
    <row r="57" spans="1:10" x14ac:dyDescent="0.25">
      <c r="A57" t="s">
        <v>2535</v>
      </c>
      <c r="B57">
        <v>-0.81568050000000003</v>
      </c>
      <c r="C57">
        <v>-0.79248542</v>
      </c>
      <c r="D57">
        <v>-0.60365460000000004</v>
      </c>
      <c r="E57">
        <v>-0.67056099999999996</v>
      </c>
      <c r="G57">
        <v>-1.336886</v>
      </c>
      <c r="H57">
        <v>-0.94329160000000001</v>
      </c>
      <c r="I57">
        <v>-1.371956</v>
      </c>
      <c r="J57">
        <v>-1.5067619999999999</v>
      </c>
    </row>
    <row r="58" spans="1:10" x14ac:dyDescent="0.25">
      <c r="A58" t="s">
        <v>2536</v>
      </c>
      <c r="B58">
        <v>0.59215119999999999</v>
      </c>
      <c r="C58">
        <v>0.17542135</v>
      </c>
      <c r="D58">
        <v>0.18771460000000001</v>
      </c>
      <c r="E58">
        <v>-0.17640719999999999</v>
      </c>
      <c r="G58">
        <v>-0.1582876</v>
      </c>
      <c r="H58">
        <v>-0.2760765</v>
      </c>
      <c r="I58">
        <v>-0.43690189000000001</v>
      </c>
      <c r="J58">
        <v>-0.4857051</v>
      </c>
    </row>
    <row r="59" spans="1:10" x14ac:dyDescent="0.25">
      <c r="A59" t="s">
        <v>979</v>
      </c>
      <c r="B59">
        <v>0.48277989999999998</v>
      </c>
      <c r="C59">
        <v>1.00568989</v>
      </c>
      <c r="D59">
        <v>0.99805089999999996</v>
      </c>
      <c r="E59">
        <v>0.17394029999999999</v>
      </c>
      <c r="G59">
        <v>1.408812</v>
      </c>
      <c r="H59">
        <v>0.90398120000000004</v>
      </c>
      <c r="I59">
        <v>1.79285151</v>
      </c>
      <c r="J59">
        <v>1.479317</v>
      </c>
    </row>
    <row r="60" spans="1:10" x14ac:dyDescent="0.25">
      <c r="A60" t="s">
        <v>280</v>
      </c>
      <c r="B60">
        <v>-1.806702</v>
      </c>
      <c r="C60">
        <v>-0.83594318000000001</v>
      </c>
      <c r="D60">
        <v>-1.639859</v>
      </c>
      <c r="E60">
        <v>-1.598595</v>
      </c>
      <c r="G60">
        <v>0.61650890000000003</v>
      </c>
      <c r="H60">
        <v>0.2908212</v>
      </c>
      <c r="I60">
        <v>0.40987780000000001</v>
      </c>
      <c r="J60">
        <v>0.78357220000000005</v>
      </c>
    </row>
    <row r="61" spans="1:10" x14ac:dyDescent="0.25">
      <c r="A61" t="s">
        <v>2537</v>
      </c>
      <c r="B61">
        <v>-0.1577286</v>
      </c>
      <c r="C61">
        <v>0.1599834</v>
      </c>
      <c r="D61">
        <v>-5.5223700000000004E-3</v>
      </c>
      <c r="E61">
        <v>2.2804399999999999E-3</v>
      </c>
      <c r="G61">
        <v>0.37748670000000001</v>
      </c>
      <c r="H61">
        <v>0.45200600000000002</v>
      </c>
      <c r="I61">
        <v>0.20806115</v>
      </c>
      <c r="J61">
        <v>0.43399589999999999</v>
      </c>
    </row>
    <row r="62" spans="1:10" x14ac:dyDescent="0.25">
      <c r="A62" t="s">
        <v>902</v>
      </c>
      <c r="B62">
        <v>-0.70863920000000002</v>
      </c>
      <c r="C62">
        <v>-1.2295534100000001</v>
      </c>
      <c r="D62">
        <v>-0.98210390000000003</v>
      </c>
      <c r="E62">
        <v>-0.98493299999999995</v>
      </c>
      <c r="G62">
        <v>-0.1083663</v>
      </c>
      <c r="H62">
        <v>0.2735882</v>
      </c>
      <c r="I62">
        <v>0.36325779000000002</v>
      </c>
      <c r="J62">
        <v>-0.55503360000000002</v>
      </c>
    </row>
    <row r="63" spans="1:10" x14ac:dyDescent="0.25">
      <c r="A63" t="s">
        <v>389</v>
      </c>
      <c r="B63">
        <v>-1.845648</v>
      </c>
      <c r="C63">
        <v>-0.99385040000000002</v>
      </c>
      <c r="D63">
        <v>-1.9094279999999999</v>
      </c>
      <c r="E63">
        <v>-1.357656</v>
      </c>
      <c r="G63">
        <v>-0.1928281</v>
      </c>
      <c r="H63">
        <v>0.21417839999999999</v>
      </c>
      <c r="I63">
        <v>0.93277918000000004</v>
      </c>
      <c r="J63">
        <v>0.56425270000000005</v>
      </c>
    </row>
    <row r="64" spans="1:10" x14ac:dyDescent="0.25">
      <c r="A64" t="s">
        <v>1519</v>
      </c>
      <c r="B64">
        <v>2.320767E-2</v>
      </c>
      <c r="C64">
        <v>-0.51277832000000001</v>
      </c>
      <c r="D64">
        <v>-0.4375347</v>
      </c>
      <c r="E64">
        <v>-1.1392629999999999</v>
      </c>
      <c r="G64">
        <v>2.409507E-2</v>
      </c>
      <c r="H64">
        <v>-0.1259634</v>
      </c>
      <c r="I64">
        <v>-0.66901273999999999</v>
      </c>
      <c r="J64">
        <v>-1.59392</v>
      </c>
    </row>
    <row r="65" spans="1:10" x14ac:dyDescent="0.25">
      <c r="A65" t="s">
        <v>2538</v>
      </c>
      <c r="B65">
        <v>0.57534730000000001</v>
      </c>
      <c r="C65">
        <v>0.96407425999999996</v>
      </c>
      <c r="D65">
        <v>0.81503639999999999</v>
      </c>
      <c r="E65">
        <v>0.5891113</v>
      </c>
      <c r="G65">
        <v>4.0738040000000003E-2</v>
      </c>
      <c r="H65">
        <v>0.2178397</v>
      </c>
      <c r="I65">
        <v>0.52021607999999997</v>
      </c>
      <c r="J65">
        <v>1.0239389999999999</v>
      </c>
    </row>
    <row r="66" spans="1:10" x14ac:dyDescent="0.25">
      <c r="A66" t="s">
        <v>177</v>
      </c>
      <c r="B66">
        <v>-1.609612</v>
      </c>
      <c r="C66">
        <v>0.29156710000000002</v>
      </c>
      <c r="D66">
        <v>-0.77627999999999997</v>
      </c>
      <c r="E66">
        <v>-0.97216130000000001</v>
      </c>
      <c r="G66">
        <v>1.3990279999999999</v>
      </c>
      <c r="H66">
        <v>0.9597559</v>
      </c>
      <c r="I66">
        <v>1.82491158</v>
      </c>
      <c r="J66">
        <v>2.2096830000000001</v>
      </c>
    </row>
    <row r="67" spans="1:10" x14ac:dyDescent="0.25">
      <c r="A67" t="s">
        <v>2539</v>
      </c>
      <c r="B67">
        <v>-1.024726</v>
      </c>
      <c r="C67">
        <v>-1.2940954200000001</v>
      </c>
      <c r="D67">
        <v>-0.85852949999999995</v>
      </c>
      <c r="E67">
        <v>-0.94488340000000004</v>
      </c>
      <c r="G67">
        <v>-1.464388</v>
      </c>
      <c r="H67">
        <v>-1.3640330000000001</v>
      </c>
      <c r="I67">
        <v>-1.3777630999999999</v>
      </c>
      <c r="J67">
        <v>-1.621561</v>
      </c>
    </row>
    <row r="68" spans="1:10" x14ac:dyDescent="0.25">
      <c r="A68" t="s">
        <v>2540</v>
      </c>
      <c r="B68">
        <v>-0.73705860000000001</v>
      </c>
      <c r="C68">
        <v>-0.64115796999999997</v>
      </c>
      <c r="D68">
        <v>-0.4563142</v>
      </c>
      <c r="E68">
        <v>-0.48626609999999998</v>
      </c>
      <c r="G68">
        <v>-1.1438790000000001</v>
      </c>
      <c r="H68">
        <v>-0.93225690000000005</v>
      </c>
      <c r="I68">
        <v>-1.3450610300000001</v>
      </c>
      <c r="J68">
        <v>-1.236653</v>
      </c>
    </row>
    <row r="69" spans="1:10" x14ac:dyDescent="0.25">
      <c r="A69" t="s">
        <v>2541</v>
      </c>
      <c r="B69">
        <v>0.2255692</v>
      </c>
      <c r="C69">
        <v>-0.13990305</v>
      </c>
      <c r="D69">
        <v>-0.17246500000000001</v>
      </c>
      <c r="E69">
        <v>0.55982160000000003</v>
      </c>
      <c r="G69">
        <v>-0.67594259999999995</v>
      </c>
      <c r="H69">
        <v>-1.268216</v>
      </c>
      <c r="I69">
        <v>-0.82481979000000005</v>
      </c>
      <c r="J69">
        <v>7.4766100000000002E-2</v>
      </c>
    </row>
    <row r="70" spans="1:10" x14ac:dyDescent="0.25">
      <c r="A70" t="s">
        <v>2542</v>
      </c>
      <c r="B70">
        <v>0.28230110000000003</v>
      </c>
      <c r="C70">
        <v>0.76705999999999996</v>
      </c>
      <c r="D70">
        <v>0.64459860000000002</v>
      </c>
      <c r="E70">
        <v>0.46818510000000002</v>
      </c>
      <c r="G70">
        <v>-0.13575419999999999</v>
      </c>
      <c r="H70">
        <v>-0.43352380000000001</v>
      </c>
      <c r="I70">
        <v>2.619908E-2</v>
      </c>
      <c r="J70">
        <v>0.47303230000000002</v>
      </c>
    </row>
    <row r="71" spans="1:10" x14ac:dyDescent="0.25">
      <c r="A71" t="s">
        <v>2543</v>
      </c>
      <c r="B71">
        <v>0.31231999999999999</v>
      </c>
      <c r="C71">
        <v>0.80763112999999997</v>
      </c>
      <c r="D71">
        <v>0.57120859999999996</v>
      </c>
      <c r="E71">
        <v>0.81247740000000002</v>
      </c>
      <c r="G71">
        <v>0.19676460000000001</v>
      </c>
      <c r="H71">
        <v>0.47348099999999999</v>
      </c>
      <c r="I71">
        <v>1.0275102899999999</v>
      </c>
      <c r="J71">
        <v>1.4967539999999999</v>
      </c>
    </row>
    <row r="72" spans="1:10" x14ac:dyDescent="0.25">
      <c r="A72" t="s">
        <v>2544</v>
      </c>
      <c r="B72">
        <v>-0.75061789999999995</v>
      </c>
      <c r="C72">
        <v>-0.72604753</v>
      </c>
      <c r="D72">
        <v>-1.181862</v>
      </c>
      <c r="E72">
        <v>-1.371305</v>
      </c>
      <c r="G72">
        <v>1.6312359999999999</v>
      </c>
      <c r="H72">
        <v>2.6539830000000002</v>
      </c>
      <c r="I72">
        <v>2.35460103</v>
      </c>
      <c r="J72">
        <v>1.0440149999999999</v>
      </c>
    </row>
    <row r="73" spans="1:10" x14ac:dyDescent="0.25">
      <c r="A73" t="s">
        <v>2545</v>
      </c>
      <c r="B73">
        <v>0.26973419999999998</v>
      </c>
      <c r="C73">
        <v>-0.18734903999999999</v>
      </c>
      <c r="D73">
        <v>-6.9913320000000001E-2</v>
      </c>
      <c r="E73">
        <v>-0.6226661</v>
      </c>
      <c r="G73">
        <v>0.69639499999999999</v>
      </c>
      <c r="H73">
        <v>0.92163649999999997</v>
      </c>
      <c r="I73">
        <v>-7.3229900000000001E-2</v>
      </c>
      <c r="J73">
        <v>-1.068586</v>
      </c>
    </row>
    <row r="74" spans="1:10" x14ac:dyDescent="0.25">
      <c r="A74" t="s">
        <v>2546</v>
      </c>
      <c r="B74">
        <v>0.60672470000000001</v>
      </c>
      <c r="C74">
        <v>0.19159514999999999</v>
      </c>
      <c r="D74">
        <v>0.48525600000000002</v>
      </c>
      <c r="E74">
        <v>0.67837250000000004</v>
      </c>
      <c r="G74">
        <v>-0.1227738</v>
      </c>
      <c r="H74">
        <v>-0.1043895</v>
      </c>
      <c r="I74">
        <v>-0.30200092000000001</v>
      </c>
      <c r="J74">
        <v>-0.37135760000000001</v>
      </c>
    </row>
    <row r="75" spans="1:10" x14ac:dyDescent="0.25">
      <c r="A75" t="s">
        <v>2547</v>
      </c>
      <c r="B75">
        <v>0.44963619999999999</v>
      </c>
      <c r="C75">
        <v>0.57435104999999997</v>
      </c>
      <c r="D75">
        <v>0.61944129999999997</v>
      </c>
      <c r="E75">
        <v>0.48281859999999999</v>
      </c>
      <c r="G75">
        <v>-3.7071729999999997E-2</v>
      </c>
      <c r="H75">
        <v>-0.31183290000000002</v>
      </c>
      <c r="I75">
        <v>-0.26757827000000001</v>
      </c>
      <c r="J75">
        <v>0.13994719999999999</v>
      </c>
    </row>
    <row r="76" spans="1:10" x14ac:dyDescent="0.25">
      <c r="A76" t="s">
        <v>2548</v>
      </c>
      <c r="B76">
        <v>-0.2290479</v>
      </c>
      <c r="C76">
        <v>-2.6662499999999998E-3</v>
      </c>
      <c r="D76">
        <v>7.5200379999999997E-2</v>
      </c>
      <c r="E76">
        <v>8.6341899999999999E-3</v>
      </c>
      <c r="G76">
        <v>-1.401278</v>
      </c>
      <c r="H76">
        <v>-1.286629</v>
      </c>
      <c r="I76">
        <v>-1.18812674</v>
      </c>
      <c r="J76">
        <v>-1.015531</v>
      </c>
    </row>
    <row r="77" spans="1:10" x14ac:dyDescent="0.25">
      <c r="A77" t="s">
        <v>2549</v>
      </c>
      <c r="B77">
        <v>-0.3770077</v>
      </c>
      <c r="C77">
        <v>-0.10851577</v>
      </c>
      <c r="D77">
        <v>-2.8492199999999999E-2</v>
      </c>
      <c r="E77">
        <v>-0.26450750000000001</v>
      </c>
      <c r="G77">
        <v>-0.48512959999999999</v>
      </c>
      <c r="H77">
        <v>-0.82971890000000004</v>
      </c>
      <c r="I77">
        <v>-0.38415798000000001</v>
      </c>
      <c r="J77">
        <v>-0.26393709999999998</v>
      </c>
    </row>
    <row r="78" spans="1:10" x14ac:dyDescent="0.25">
      <c r="A78" t="s">
        <v>1650</v>
      </c>
      <c r="B78">
        <v>0.33298119999999998</v>
      </c>
      <c r="C78">
        <v>-0.3012958</v>
      </c>
      <c r="D78">
        <v>2.1324899999999999E-3</v>
      </c>
      <c r="E78">
        <v>0.28816190000000003</v>
      </c>
      <c r="G78">
        <v>0.29819679999999998</v>
      </c>
      <c r="H78">
        <v>-0.24428620000000001</v>
      </c>
      <c r="I78">
        <v>-0.20842158</v>
      </c>
      <c r="J78">
        <v>-0.27411669999999999</v>
      </c>
    </row>
    <row r="79" spans="1:10" x14ac:dyDescent="0.25">
      <c r="A79" t="s">
        <v>496</v>
      </c>
      <c r="B79">
        <v>-0.40684920000000002</v>
      </c>
      <c r="C79">
        <v>0.36110386</v>
      </c>
      <c r="D79">
        <v>0.1482175</v>
      </c>
      <c r="E79">
        <v>-0.62409740000000002</v>
      </c>
      <c r="G79">
        <v>0.6527212</v>
      </c>
      <c r="H79">
        <v>-4.7208460000000001E-2</v>
      </c>
      <c r="I79">
        <v>0.58800425000000001</v>
      </c>
      <c r="J79">
        <v>0.8940304</v>
      </c>
    </row>
    <row r="80" spans="1:10" x14ac:dyDescent="0.25">
      <c r="A80" t="s">
        <v>2550</v>
      </c>
      <c r="B80">
        <v>8.0741640000000003E-2</v>
      </c>
      <c r="C80">
        <v>-0.16346738999999999</v>
      </c>
      <c r="D80">
        <v>5.7901550000000003E-2</v>
      </c>
      <c r="E80">
        <v>0.1030399</v>
      </c>
      <c r="G80">
        <v>-0.77176449999999996</v>
      </c>
      <c r="H80">
        <v>-0.86966650000000001</v>
      </c>
      <c r="I80">
        <v>-0.98681169000000002</v>
      </c>
      <c r="J80">
        <v>-0.91013180000000005</v>
      </c>
    </row>
    <row r="81" spans="1:10" x14ac:dyDescent="0.25">
      <c r="A81" t="s">
        <v>2551</v>
      </c>
      <c r="B81">
        <v>-0.51474279999999994</v>
      </c>
      <c r="C81">
        <v>-0.28786935000000002</v>
      </c>
      <c r="D81">
        <v>-8.4971950000000004E-2</v>
      </c>
      <c r="E81">
        <v>-0.23562720000000001</v>
      </c>
      <c r="G81">
        <v>-0.57145089999999998</v>
      </c>
      <c r="H81">
        <v>-0.80015959999999997</v>
      </c>
      <c r="I81">
        <v>-0.58785279999999995</v>
      </c>
      <c r="J81">
        <v>-0.33626499999999998</v>
      </c>
    </row>
    <row r="82" spans="1:10" x14ac:dyDescent="0.25">
      <c r="A82" t="s">
        <v>655</v>
      </c>
      <c r="B82">
        <v>1.0509710000000001</v>
      </c>
      <c r="C82">
        <v>0.46282382</v>
      </c>
      <c r="D82">
        <v>0.37940610000000002</v>
      </c>
      <c r="E82">
        <v>0.16801459999999999</v>
      </c>
      <c r="G82">
        <v>0.76851069999999999</v>
      </c>
      <c r="H82">
        <v>1.251727</v>
      </c>
      <c r="I82">
        <v>0.81604337999999998</v>
      </c>
      <c r="J82">
        <v>9.3943239999999997E-2</v>
      </c>
    </row>
    <row r="83" spans="1:10" x14ac:dyDescent="0.25">
      <c r="A83" t="s">
        <v>2552</v>
      </c>
      <c r="B83">
        <v>0.31859559999999998</v>
      </c>
      <c r="C83">
        <v>0.59465049999999997</v>
      </c>
      <c r="D83">
        <v>0.30909550000000002</v>
      </c>
      <c r="E83">
        <v>0.60701130000000003</v>
      </c>
      <c r="G83">
        <v>1.004227</v>
      </c>
      <c r="H83">
        <v>1.1997640000000001</v>
      </c>
      <c r="I83">
        <v>1.5991977399999999</v>
      </c>
      <c r="J83">
        <v>1.6709499999999999</v>
      </c>
    </row>
    <row r="84" spans="1:10" x14ac:dyDescent="0.25">
      <c r="A84" t="s">
        <v>2553</v>
      </c>
      <c r="B84">
        <v>0.46499889999999999</v>
      </c>
      <c r="C84">
        <v>0.17654149999999999</v>
      </c>
      <c r="D84">
        <v>0.2735686</v>
      </c>
      <c r="E84">
        <v>0.5196887</v>
      </c>
      <c r="G84">
        <v>-0.23911009999999999</v>
      </c>
      <c r="H84">
        <v>-0.31940570000000001</v>
      </c>
      <c r="I84">
        <v>-0.13134175000000001</v>
      </c>
      <c r="J84">
        <v>0.19696159999999999</v>
      </c>
    </row>
    <row r="85" spans="1:10" x14ac:dyDescent="0.25">
      <c r="A85" t="s">
        <v>2554</v>
      </c>
      <c r="B85">
        <v>-0.29927120000000001</v>
      </c>
      <c r="C85">
        <v>-0.39960054</v>
      </c>
      <c r="D85">
        <v>-0.50097239999999998</v>
      </c>
      <c r="E85">
        <v>-0.46602909999999997</v>
      </c>
      <c r="G85">
        <v>-0.30683850000000001</v>
      </c>
      <c r="H85">
        <v>-0.42037609999999997</v>
      </c>
      <c r="I85">
        <v>-0.44034138</v>
      </c>
      <c r="J85">
        <v>-0.52565470000000003</v>
      </c>
    </row>
    <row r="86" spans="1:10" x14ac:dyDescent="0.25">
      <c r="A86" t="s">
        <v>2555</v>
      </c>
      <c r="B86">
        <v>0.15809909999999999</v>
      </c>
      <c r="C86">
        <v>-9.5637369999999999E-2</v>
      </c>
      <c r="D86">
        <v>-5.6362799999999998E-2</v>
      </c>
      <c r="E86">
        <v>0.45926299999999998</v>
      </c>
      <c r="G86">
        <v>-0.88440220000000003</v>
      </c>
      <c r="H86">
        <v>-0.51428879999999999</v>
      </c>
      <c r="I86">
        <v>-0.73331937999999997</v>
      </c>
      <c r="J86">
        <v>-0.84393019999999996</v>
      </c>
    </row>
    <row r="87" spans="1:10" x14ac:dyDescent="0.25">
      <c r="A87" t="s">
        <v>1661</v>
      </c>
      <c r="B87">
        <v>-0.62843629999999995</v>
      </c>
      <c r="C87">
        <v>-1.3130103900000001</v>
      </c>
      <c r="D87">
        <v>-1.0314950000000001</v>
      </c>
      <c r="E87">
        <v>-1.5593539999999999</v>
      </c>
      <c r="G87">
        <v>0.27232050000000002</v>
      </c>
      <c r="H87">
        <v>-1.631094</v>
      </c>
      <c r="I87">
        <v>2.5130489999999998E-2</v>
      </c>
      <c r="J87">
        <v>0.63450569999999995</v>
      </c>
    </row>
    <row r="88" spans="1:10" x14ac:dyDescent="0.25">
      <c r="A88" t="s">
        <v>730</v>
      </c>
      <c r="B88">
        <v>-0.65306660000000005</v>
      </c>
      <c r="C88">
        <v>-2.5392370000000001E-2</v>
      </c>
      <c r="D88">
        <v>-0.108387</v>
      </c>
      <c r="E88">
        <v>-0.13757739999999999</v>
      </c>
      <c r="G88">
        <v>-0.15493129999999999</v>
      </c>
      <c r="H88">
        <v>-0.24327270000000001</v>
      </c>
      <c r="I88">
        <v>0.23111934000000001</v>
      </c>
      <c r="J88">
        <v>9.9041740000000003E-2</v>
      </c>
    </row>
    <row r="89" spans="1:10" x14ac:dyDescent="0.25">
      <c r="A89" t="s">
        <v>2556</v>
      </c>
      <c r="B89">
        <v>3.4510150000000003E-2</v>
      </c>
      <c r="C89">
        <v>3.058661E-2</v>
      </c>
      <c r="D89">
        <v>0.12672990000000001</v>
      </c>
      <c r="E89">
        <v>0.37701889999999999</v>
      </c>
      <c r="G89">
        <v>-0.77334219999999998</v>
      </c>
      <c r="H89">
        <v>-0.79755339999999997</v>
      </c>
      <c r="I89">
        <v>-1.3186084899999999</v>
      </c>
      <c r="J89">
        <v>-1.1571180000000001</v>
      </c>
    </row>
    <row r="90" spans="1:10" x14ac:dyDescent="0.25">
      <c r="A90" t="s">
        <v>2557</v>
      </c>
      <c r="B90">
        <v>1.1236569999999999</v>
      </c>
      <c r="C90">
        <v>1.3332779800000001</v>
      </c>
      <c r="D90">
        <v>1.8108109999999999</v>
      </c>
      <c r="E90">
        <v>2.1976689999999999</v>
      </c>
      <c r="G90">
        <v>0.84198360000000005</v>
      </c>
      <c r="H90">
        <v>-0.79259820000000003</v>
      </c>
      <c r="I90">
        <v>0.90381089999999997</v>
      </c>
      <c r="J90">
        <v>1.716429</v>
      </c>
    </row>
    <row r="91" spans="1:10" x14ac:dyDescent="0.25">
      <c r="A91" t="s">
        <v>209</v>
      </c>
      <c r="B91">
        <v>-1.818897</v>
      </c>
      <c r="C91">
        <v>-0.61346900999999998</v>
      </c>
      <c r="D91">
        <v>-1.8643149999999999</v>
      </c>
      <c r="E91">
        <v>-1.2146509999999999</v>
      </c>
      <c r="G91">
        <v>0.1197723</v>
      </c>
      <c r="H91">
        <v>0.24022160000000001</v>
      </c>
      <c r="I91">
        <v>0.49893968999999999</v>
      </c>
      <c r="J91">
        <v>0.61027640000000005</v>
      </c>
    </row>
    <row r="92" spans="1:10" x14ac:dyDescent="0.25">
      <c r="A92" t="s">
        <v>2558</v>
      </c>
      <c r="B92">
        <v>0.52982300000000004</v>
      </c>
      <c r="C92">
        <v>0.49857317000000001</v>
      </c>
      <c r="D92">
        <v>0.53503409999999996</v>
      </c>
      <c r="E92">
        <v>0.88175619999999999</v>
      </c>
      <c r="G92">
        <v>-0.38919900000000002</v>
      </c>
      <c r="H92">
        <v>-0.44581920000000003</v>
      </c>
      <c r="I92">
        <v>-0.55238483000000005</v>
      </c>
      <c r="J92">
        <v>-0.2387119</v>
      </c>
    </row>
    <row r="93" spans="1:10" x14ac:dyDescent="0.25">
      <c r="A93" t="s">
        <v>2559</v>
      </c>
      <c r="B93">
        <v>-0.10927530000000001</v>
      </c>
      <c r="C93">
        <v>0.26783653000000002</v>
      </c>
      <c r="D93">
        <v>0.41214109999999998</v>
      </c>
      <c r="E93">
        <v>-0.12338880000000001</v>
      </c>
      <c r="G93">
        <v>0.42150510000000002</v>
      </c>
      <c r="H93">
        <v>0.17864279999999999</v>
      </c>
      <c r="I93">
        <v>-6.9431700000000002E-3</v>
      </c>
      <c r="J93">
        <v>0.76047770000000003</v>
      </c>
    </row>
    <row r="94" spans="1:10" x14ac:dyDescent="0.25">
      <c r="A94" t="s">
        <v>2560</v>
      </c>
      <c r="B94">
        <v>-0.89120410000000005</v>
      </c>
      <c r="C94">
        <v>-0.39561348000000002</v>
      </c>
      <c r="D94">
        <v>-0.56494880000000003</v>
      </c>
      <c r="E94">
        <v>-1.566586</v>
      </c>
      <c r="G94">
        <v>0.59912960000000004</v>
      </c>
      <c r="H94">
        <v>0.74632160000000003</v>
      </c>
      <c r="I94">
        <v>1.5815464100000001</v>
      </c>
      <c r="J94">
        <v>0.96748869999999998</v>
      </c>
    </row>
    <row r="95" spans="1:10" x14ac:dyDescent="0.25">
      <c r="A95" t="s">
        <v>2561</v>
      </c>
      <c r="B95">
        <v>-1.457452</v>
      </c>
      <c r="C95">
        <v>-1.6415618199999999</v>
      </c>
      <c r="D95">
        <v>-1.3709089999999999</v>
      </c>
      <c r="E95">
        <v>-1.249363</v>
      </c>
      <c r="G95">
        <v>-2.1176840000000001</v>
      </c>
      <c r="H95">
        <v>-2.28024</v>
      </c>
      <c r="I95">
        <v>-1.9181870599999999</v>
      </c>
      <c r="J95">
        <v>-1.7360230000000001</v>
      </c>
    </row>
    <row r="96" spans="1:10" x14ac:dyDescent="0.25">
      <c r="A96" t="s">
        <v>824</v>
      </c>
      <c r="B96">
        <v>-4.4169430000000003E-2</v>
      </c>
      <c r="C96">
        <v>0.53976239000000004</v>
      </c>
      <c r="D96">
        <v>0.60421809999999998</v>
      </c>
      <c r="E96">
        <v>4.5297179999999999E-2</v>
      </c>
      <c r="G96">
        <v>0.2792095</v>
      </c>
      <c r="H96">
        <v>-0.15095210000000001</v>
      </c>
      <c r="I96">
        <v>0.17512564999999999</v>
      </c>
      <c r="J96">
        <v>0.43625540000000002</v>
      </c>
    </row>
    <row r="97" spans="1:10" x14ac:dyDescent="0.25">
      <c r="A97" t="s">
        <v>698</v>
      </c>
      <c r="B97">
        <v>-0.50715030000000005</v>
      </c>
      <c r="C97">
        <v>0.13477955999999999</v>
      </c>
      <c r="D97">
        <v>-0.3864496</v>
      </c>
      <c r="E97">
        <v>0.3105579</v>
      </c>
      <c r="G97">
        <v>-0.3466188</v>
      </c>
      <c r="H97">
        <v>-0.26897470000000001</v>
      </c>
      <c r="I97">
        <v>-7.9599890000000006E-2</v>
      </c>
      <c r="J97">
        <v>-0.31849529999999998</v>
      </c>
    </row>
    <row r="98" spans="1:10" x14ac:dyDescent="0.25">
      <c r="A98" t="s">
        <v>210</v>
      </c>
      <c r="B98">
        <v>-1.0106489999999999</v>
      </c>
      <c r="C98">
        <v>0.17472500999999999</v>
      </c>
      <c r="D98">
        <v>-0.54161709999999996</v>
      </c>
      <c r="E98">
        <v>-0.51659699999999997</v>
      </c>
      <c r="G98">
        <v>0.73852490000000004</v>
      </c>
      <c r="H98">
        <v>0.75110500000000002</v>
      </c>
      <c r="I98">
        <v>1.26967392</v>
      </c>
      <c r="J98">
        <v>1.5751710000000001</v>
      </c>
    </row>
    <row r="99" spans="1:10" x14ac:dyDescent="0.25">
      <c r="A99" t="s">
        <v>416</v>
      </c>
      <c r="B99">
        <v>-1.2617389999999999</v>
      </c>
      <c r="C99">
        <v>-0.44002067</v>
      </c>
      <c r="D99">
        <v>-0.72559260000000003</v>
      </c>
      <c r="E99">
        <v>-1.2213700000000001</v>
      </c>
      <c r="G99">
        <v>0.71706720000000002</v>
      </c>
      <c r="H99">
        <v>0.62723139999999999</v>
      </c>
      <c r="I99">
        <v>1.02140176</v>
      </c>
      <c r="J99">
        <v>0.99050550000000004</v>
      </c>
    </row>
    <row r="100" spans="1:10" x14ac:dyDescent="0.25">
      <c r="A100" t="s">
        <v>2562</v>
      </c>
      <c r="B100">
        <v>0.23785680000000001</v>
      </c>
      <c r="C100">
        <v>-0.26181109000000002</v>
      </c>
      <c r="D100">
        <v>-0.21502660000000001</v>
      </c>
      <c r="E100">
        <v>-0.21012</v>
      </c>
      <c r="G100">
        <v>-0.18660779999999999</v>
      </c>
      <c r="H100">
        <v>-9.3935309999999994E-2</v>
      </c>
      <c r="I100">
        <v>-0.62346299000000005</v>
      </c>
      <c r="J100">
        <v>-1.0555680000000001</v>
      </c>
    </row>
    <row r="101" spans="1:10" x14ac:dyDescent="0.25">
      <c r="A101" t="s">
        <v>2563</v>
      </c>
      <c r="B101">
        <v>0.2056809</v>
      </c>
      <c r="C101">
        <v>0.56295667000000005</v>
      </c>
      <c r="D101">
        <v>0.6206043</v>
      </c>
      <c r="E101">
        <v>9.0200150000000007E-2</v>
      </c>
      <c r="G101">
        <v>0.2046309</v>
      </c>
      <c r="H101">
        <v>-4.5043569999999998E-2</v>
      </c>
      <c r="I101">
        <v>0.31135719000000001</v>
      </c>
      <c r="J101">
        <v>0.57836399999999999</v>
      </c>
    </row>
    <row r="102" spans="1:10" x14ac:dyDescent="0.25">
      <c r="A102" t="s">
        <v>2564</v>
      </c>
      <c r="B102">
        <v>-1.254453</v>
      </c>
      <c r="C102">
        <v>-1.20331714</v>
      </c>
      <c r="D102">
        <v>-0.90474529999999997</v>
      </c>
      <c r="E102">
        <v>-1.459884</v>
      </c>
      <c r="G102">
        <v>1.0233479999999999</v>
      </c>
      <c r="H102">
        <v>0.69440369999999996</v>
      </c>
      <c r="I102">
        <v>0.82290253999999996</v>
      </c>
      <c r="J102">
        <v>0.53874560000000005</v>
      </c>
    </row>
    <row r="103" spans="1:10" x14ac:dyDescent="0.25">
      <c r="A103" t="s">
        <v>1142</v>
      </c>
      <c r="B103">
        <v>-0.31765399999999999</v>
      </c>
      <c r="C103">
        <v>-1.10282751</v>
      </c>
      <c r="D103">
        <v>-1.1929149999999999</v>
      </c>
      <c r="E103">
        <v>-0.52593230000000002</v>
      </c>
      <c r="G103">
        <v>-1.310325</v>
      </c>
      <c r="H103">
        <v>-1.0891090000000001</v>
      </c>
      <c r="I103">
        <v>-1.4960031199999999</v>
      </c>
      <c r="J103">
        <v>-1.690186</v>
      </c>
    </row>
    <row r="104" spans="1:10" x14ac:dyDescent="0.25">
      <c r="A104" t="s">
        <v>2565</v>
      </c>
      <c r="B104">
        <v>-0.25965280000000002</v>
      </c>
      <c r="C104">
        <v>-0.53182090999999998</v>
      </c>
      <c r="D104">
        <v>-0.35504049999999998</v>
      </c>
      <c r="E104">
        <v>-0.44213780000000003</v>
      </c>
      <c r="G104">
        <v>-0.58788810000000002</v>
      </c>
      <c r="H104">
        <v>-0.55579040000000002</v>
      </c>
      <c r="I104">
        <v>-0.88204536</v>
      </c>
      <c r="J104">
        <v>-0.83302659999999995</v>
      </c>
    </row>
    <row r="105" spans="1:10" x14ac:dyDescent="0.25">
      <c r="A105" t="s">
        <v>2566</v>
      </c>
      <c r="B105">
        <v>-0.55957449999999997</v>
      </c>
      <c r="C105">
        <v>-0.95214586999999995</v>
      </c>
      <c r="D105">
        <v>-0.65069180000000004</v>
      </c>
      <c r="E105">
        <v>-0.31694470000000002</v>
      </c>
      <c r="G105">
        <v>-0.62915650000000001</v>
      </c>
      <c r="H105">
        <v>-0.2533089</v>
      </c>
      <c r="I105">
        <v>-0.63738039000000002</v>
      </c>
      <c r="J105">
        <v>-1.3619540000000001</v>
      </c>
    </row>
    <row r="106" spans="1:10" x14ac:dyDescent="0.25">
      <c r="A106" t="s">
        <v>1447</v>
      </c>
      <c r="B106">
        <v>0.60370959999999996</v>
      </c>
      <c r="C106">
        <v>-0.30452467999999999</v>
      </c>
      <c r="D106">
        <v>-0.45262910000000001</v>
      </c>
      <c r="E106">
        <v>-0.1414907</v>
      </c>
      <c r="G106">
        <v>1.3923369999999999E-2</v>
      </c>
      <c r="H106">
        <v>-5.356913E-2</v>
      </c>
      <c r="I106">
        <v>-0.85065082999999997</v>
      </c>
      <c r="J106">
        <v>-0.94077069999999996</v>
      </c>
    </row>
    <row r="107" spans="1:10" x14ac:dyDescent="0.25">
      <c r="A107" t="s">
        <v>2567</v>
      </c>
      <c r="B107">
        <v>-0.31769160000000002</v>
      </c>
      <c r="C107">
        <v>-0.56987297999999997</v>
      </c>
      <c r="D107">
        <v>-0.49366090000000001</v>
      </c>
      <c r="E107">
        <v>-2.4924600000000002E-3</v>
      </c>
      <c r="G107">
        <v>-1.429562</v>
      </c>
      <c r="H107">
        <v>-1.711684</v>
      </c>
      <c r="I107">
        <v>-1.48863656</v>
      </c>
      <c r="J107">
        <v>-1.3715120000000001</v>
      </c>
    </row>
    <row r="108" spans="1:10" x14ac:dyDescent="0.25">
      <c r="A108" t="s">
        <v>2568</v>
      </c>
      <c r="B108">
        <v>0.55125809999999997</v>
      </c>
      <c r="C108">
        <v>0.52872441999999997</v>
      </c>
      <c r="D108">
        <v>0.43529630000000002</v>
      </c>
      <c r="E108">
        <v>0.5652682</v>
      </c>
      <c r="G108">
        <v>0.51877050000000002</v>
      </c>
      <c r="H108">
        <v>0.5064978</v>
      </c>
      <c r="I108">
        <v>-0.14340120000000001</v>
      </c>
      <c r="J108">
        <v>-3.9944750000000001E-2</v>
      </c>
    </row>
    <row r="109" spans="1:10" x14ac:dyDescent="0.25">
      <c r="A109" t="s">
        <v>2569</v>
      </c>
      <c r="B109">
        <v>0.59434310000000001</v>
      </c>
      <c r="C109">
        <v>0.16108873000000001</v>
      </c>
      <c r="D109">
        <v>0.35815859999999999</v>
      </c>
      <c r="E109">
        <v>0.16886329999999999</v>
      </c>
      <c r="G109">
        <v>0.62201700000000004</v>
      </c>
      <c r="H109">
        <v>-3.1692449999999997E-2</v>
      </c>
      <c r="I109">
        <v>-0.28158387000000001</v>
      </c>
      <c r="J109">
        <v>0.19994780000000001</v>
      </c>
    </row>
    <row r="110" spans="1:10" x14ac:dyDescent="0.25">
      <c r="A110" t="s">
        <v>2570</v>
      </c>
      <c r="B110">
        <v>0.53633030000000004</v>
      </c>
      <c r="C110">
        <v>0.16042621000000001</v>
      </c>
      <c r="D110">
        <v>1.2432599999999999E-3</v>
      </c>
      <c r="E110">
        <v>4.738651E-2</v>
      </c>
      <c r="G110">
        <v>0.89368150000000002</v>
      </c>
      <c r="H110">
        <v>0.92469979999999996</v>
      </c>
      <c r="I110">
        <v>0.44016137999999999</v>
      </c>
      <c r="J110">
        <v>0.21028530000000001</v>
      </c>
    </row>
    <row r="111" spans="1:10" x14ac:dyDescent="0.25">
      <c r="A111" t="s">
        <v>2571</v>
      </c>
      <c r="B111">
        <v>0.14599909999999999</v>
      </c>
      <c r="C111">
        <v>-8.0097849999999998E-2</v>
      </c>
      <c r="D111">
        <v>-0.1374793</v>
      </c>
      <c r="E111">
        <v>-2.6790729999999999E-2</v>
      </c>
      <c r="G111">
        <v>-0.13657250000000001</v>
      </c>
      <c r="H111">
        <v>-0.17784510000000001</v>
      </c>
      <c r="I111">
        <v>-0.12833905000000001</v>
      </c>
      <c r="J111">
        <v>-0.2105081</v>
      </c>
    </row>
    <row r="112" spans="1:10" x14ac:dyDescent="0.25">
      <c r="A112" t="s">
        <v>2572</v>
      </c>
      <c r="B112">
        <v>0.26204939999999999</v>
      </c>
      <c r="C112">
        <v>0.14176454999999999</v>
      </c>
      <c r="D112">
        <v>0.23227349999999999</v>
      </c>
      <c r="E112">
        <v>-0.1262673</v>
      </c>
      <c r="G112">
        <v>0.76604139999999998</v>
      </c>
      <c r="H112">
        <v>0.40411639999999999</v>
      </c>
      <c r="I112">
        <v>0.19124487000000001</v>
      </c>
      <c r="J112">
        <v>0.25909219999999999</v>
      </c>
    </row>
    <row r="113" spans="1:10" x14ac:dyDescent="0.25">
      <c r="A113" t="s">
        <v>2573</v>
      </c>
      <c r="B113">
        <v>-0.12849360000000001</v>
      </c>
      <c r="C113">
        <v>-0.15730996</v>
      </c>
      <c r="D113">
        <v>-0.13827249999999999</v>
      </c>
      <c r="E113">
        <v>0.19756409999999999</v>
      </c>
      <c r="G113">
        <v>-0.55683459999999996</v>
      </c>
      <c r="H113">
        <v>-0.77347149999999998</v>
      </c>
      <c r="I113">
        <v>-0.69985242000000003</v>
      </c>
      <c r="J113">
        <v>-0.1118738</v>
      </c>
    </row>
    <row r="114" spans="1:10" x14ac:dyDescent="0.25">
      <c r="A114" t="s">
        <v>2574</v>
      </c>
      <c r="B114">
        <v>0.68152699999999999</v>
      </c>
      <c r="C114">
        <v>1.11752695</v>
      </c>
      <c r="D114">
        <v>1.049847</v>
      </c>
      <c r="E114">
        <v>0.88483230000000002</v>
      </c>
      <c r="G114">
        <v>0.78052080000000001</v>
      </c>
      <c r="H114">
        <v>0.88762719999999995</v>
      </c>
      <c r="I114">
        <v>0.91649528000000002</v>
      </c>
      <c r="J114">
        <v>1.77582</v>
      </c>
    </row>
    <row r="115" spans="1:10" x14ac:dyDescent="0.25">
      <c r="A115" t="s">
        <v>435</v>
      </c>
      <c r="B115">
        <v>-2.0695779999999999</v>
      </c>
      <c r="C115">
        <v>-1.4705869499999999</v>
      </c>
      <c r="D115">
        <v>-1.6917629999999999</v>
      </c>
      <c r="E115">
        <v>-2.711322</v>
      </c>
      <c r="G115">
        <v>-0.3626588</v>
      </c>
      <c r="H115">
        <v>0.2399</v>
      </c>
      <c r="I115">
        <v>0.52638609000000003</v>
      </c>
      <c r="J115">
        <v>-0.37764690000000001</v>
      </c>
    </row>
    <row r="116" spans="1:10" x14ac:dyDescent="0.25">
      <c r="A116" t="s">
        <v>2575</v>
      </c>
      <c r="B116">
        <v>-1.0710550000000001</v>
      </c>
      <c r="C116">
        <v>-0.97408581999999999</v>
      </c>
      <c r="D116">
        <v>-1.421535</v>
      </c>
      <c r="E116">
        <v>-0.84765570000000001</v>
      </c>
      <c r="G116">
        <v>-0.42276249999999999</v>
      </c>
      <c r="H116">
        <v>-6.29183E-3</v>
      </c>
      <c r="I116">
        <v>-3.6744079999999998E-2</v>
      </c>
      <c r="J116">
        <v>-0.14241019999999999</v>
      </c>
    </row>
    <row r="117" spans="1:10" x14ac:dyDescent="0.25">
      <c r="A117" t="s">
        <v>2576</v>
      </c>
      <c r="B117">
        <v>0.79258139999999999</v>
      </c>
      <c r="C117">
        <v>0.54820729999999995</v>
      </c>
      <c r="D117">
        <v>0.4091052</v>
      </c>
      <c r="E117">
        <v>-0.2336752</v>
      </c>
      <c r="G117">
        <v>0.68623619999999996</v>
      </c>
      <c r="H117">
        <v>0.84039359999999996</v>
      </c>
      <c r="I117">
        <v>0.44304923000000002</v>
      </c>
      <c r="J117">
        <v>-6.7100460000000001E-2</v>
      </c>
    </row>
    <row r="118" spans="1:10" x14ac:dyDescent="0.25">
      <c r="A118" t="s">
        <v>2577</v>
      </c>
      <c r="B118">
        <v>-0.32229839999999998</v>
      </c>
      <c r="C118">
        <v>-0.20624928000000001</v>
      </c>
      <c r="D118">
        <v>7.7016139999999997E-2</v>
      </c>
      <c r="E118">
        <v>0.1452222</v>
      </c>
      <c r="G118">
        <v>-0.41138780000000003</v>
      </c>
      <c r="H118">
        <v>-0.87130200000000002</v>
      </c>
      <c r="I118">
        <v>-0.74778528</v>
      </c>
      <c r="J118">
        <v>0.14075760000000001</v>
      </c>
    </row>
    <row r="119" spans="1:10" x14ac:dyDescent="0.25">
      <c r="A119" t="s">
        <v>2578</v>
      </c>
      <c r="B119">
        <v>-1.0514490000000001</v>
      </c>
      <c r="C119">
        <v>-0.71939273000000004</v>
      </c>
      <c r="D119">
        <v>-0.84512609999999999</v>
      </c>
      <c r="E119">
        <v>-1.471943</v>
      </c>
      <c r="G119">
        <v>1.41551</v>
      </c>
      <c r="H119">
        <v>1.16709</v>
      </c>
      <c r="I119">
        <v>1.0191386</v>
      </c>
      <c r="J119">
        <v>0.59119840000000001</v>
      </c>
    </row>
    <row r="120" spans="1:10" x14ac:dyDescent="0.25">
      <c r="A120" t="s">
        <v>1300</v>
      </c>
      <c r="B120">
        <v>9.3076370000000005E-2</v>
      </c>
      <c r="C120">
        <v>-0.73971233000000003</v>
      </c>
      <c r="D120">
        <v>-0.49031449999999999</v>
      </c>
      <c r="E120">
        <v>-0.51677980000000001</v>
      </c>
      <c r="G120">
        <v>-0.50795710000000005</v>
      </c>
      <c r="H120">
        <v>-0.43219580000000002</v>
      </c>
      <c r="I120">
        <v>-0.82053244000000003</v>
      </c>
      <c r="J120">
        <v>-1.381291</v>
      </c>
    </row>
    <row r="121" spans="1:10" x14ac:dyDescent="0.25">
      <c r="A121" t="s">
        <v>2579</v>
      </c>
      <c r="B121">
        <v>-1.0883900000000001E-3</v>
      </c>
      <c r="C121">
        <v>-3.95386E-3</v>
      </c>
      <c r="D121">
        <v>-0.17611289999999999</v>
      </c>
      <c r="E121">
        <v>-8.5812700000000002E-3</v>
      </c>
      <c r="G121">
        <v>0.1315248</v>
      </c>
      <c r="H121">
        <v>0.30275030000000003</v>
      </c>
      <c r="I121">
        <v>0.15517039999999999</v>
      </c>
      <c r="J121">
        <v>0.29137790000000002</v>
      </c>
    </row>
    <row r="122" spans="1:10" x14ac:dyDescent="0.25">
      <c r="A122" t="s">
        <v>749</v>
      </c>
      <c r="B122">
        <v>0.369398</v>
      </c>
      <c r="C122">
        <v>-0.14873786999999999</v>
      </c>
      <c r="D122">
        <v>-0.27246749999999997</v>
      </c>
      <c r="E122">
        <v>0.2769527</v>
      </c>
      <c r="G122">
        <v>1.931319</v>
      </c>
      <c r="H122">
        <v>2.3710659999999999</v>
      </c>
      <c r="I122">
        <v>2.4669573499999999</v>
      </c>
      <c r="J122">
        <v>2.0779719999999999</v>
      </c>
    </row>
    <row r="123" spans="1:10" x14ac:dyDescent="0.25">
      <c r="A123" t="s">
        <v>2580</v>
      </c>
      <c r="B123">
        <v>-0.12742210000000001</v>
      </c>
      <c r="C123">
        <v>-0.19839628000000001</v>
      </c>
      <c r="D123">
        <v>-0.2470485</v>
      </c>
      <c r="E123">
        <v>-0.51367180000000001</v>
      </c>
      <c r="G123">
        <v>0.13427739999999999</v>
      </c>
      <c r="H123">
        <v>-9.7274700000000006E-2</v>
      </c>
      <c r="I123">
        <v>-0.17983719000000001</v>
      </c>
      <c r="J123">
        <v>-0.55424649999999998</v>
      </c>
    </row>
    <row r="124" spans="1:10" x14ac:dyDescent="0.25">
      <c r="A124" t="s">
        <v>2581</v>
      </c>
      <c r="B124">
        <v>0.89785349999999997</v>
      </c>
      <c r="C124">
        <v>0.62449944999999996</v>
      </c>
      <c r="D124">
        <v>0.53080609999999995</v>
      </c>
      <c r="E124">
        <v>0.26726867999999998</v>
      </c>
      <c r="G124">
        <v>0.7443147</v>
      </c>
      <c r="H124">
        <v>0.48204775</v>
      </c>
      <c r="I124">
        <v>0.18831154999999999</v>
      </c>
      <c r="J124">
        <v>0.14318958000000001</v>
      </c>
    </row>
    <row r="125" spans="1:10" x14ac:dyDescent="0.25">
      <c r="A125" t="s">
        <v>2582</v>
      </c>
      <c r="B125">
        <v>0.39399849999999997</v>
      </c>
      <c r="C125">
        <v>0.19281298999999999</v>
      </c>
      <c r="D125">
        <v>0.32478390000000001</v>
      </c>
      <c r="E125">
        <v>4.8461209999999998E-2</v>
      </c>
      <c r="G125">
        <v>0.23482239999999999</v>
      </c>
      <c r="H125">
        <v>7.8507939999999998E-2</v>
      </c>
      <c r="I125">
        <v>-0.34625685</v>
      </c>
      <c r="J125">
        <v>-0.1883708</v>
      </c>
    </row>
    <row r="126" spans="1:10" x14ac:dyDescent="0.25">
      <c r="A126" t="s">
        <v>1351</v>
      </c>
      <c r="B126">
        <v>0.24449399999999999</v>
      </c>
      <c r="C126">
        <v>-0.3399007</v>
      </c>
      <c r="D126">
        <v>-0.124444</v>
      </c>
      <c r="E126">
        <v>-0.60343709999999995</v>
      </c>
      <c r="G126">
        <v>-0.17318739999999999</v>
      </c>
      <c r="H126">
        <v>-0.14359130000000001</v>
      </c>
      <c r="I126">
        <v>-0.62078831000000001</v>
      </c>
      <c r="J126">
        <v>-0.69359119999999996</v>
      </c>
    </row>
    <row r="127" spans="1:10" x14ac:dyDescent="0.25">
      <c r="A127" t="s">
        <v>1268</v>
      </c>
      <c r="B127">
        <v>0.73908370000000001</v>
      </c>
      <c r="C127">
        <v>0.19992788</v>
      </c>
      <c r="D127">
        <v>0.33446789999999998</v>
      </c>
      <c r="E127">
        <v>0.61533729999999998</v>
      </c>
      <c r="G127">
        <v>1.223428</v>
      </c>
      <c r="H127">
        <v>1.3308409999999999</v>
      </c>
      <c r="I127">
        <v>1.01673645</v>
      </c>
      <c r="J127">
        <v>0.89867629999999998</v>
      </c>
    </row>
    <row r="128" spans="1:10" x14ac:dyDescent="0.25">
      <c r="A128" t="s">
        <v>2583</v>
      </c>
      <c r="B128">
        <v>0.1842781</v>
      </c>
      <c r="C128">
        <v>0.2832192</v>
      </c>
      <c r="D128">
        <v>0.29498479999999999</v>
      </c>
      <c r="E128">
        <v>0.34607840000000001</v>
      </c>
      <c r="G128">
        <v>0.23670679999999999</v>
      </c>
      <c r="H128">
        <v>0.12294040000000001</v>
      </c>
      <c r="I128">
        <v>0.18907141999999999</v>
      </c>
      <c r="J128">
        <v>0.65474840000000001</v>
      </c>
    </row>
    <row r="129" spans="1:10" x14ac:dyDescent="0.25">
      <c r="A129" t="s">
        <v>2584</v>
      </c>
      <c r="B129">
        <v>-1.669839E-2</v>
      </c>
      <c r="C129">
        <v>9.0669410000000006E-2</v>
      </c>
      <c r="D129">
        <v>0.2502142</v>
      </c>
      <c r="E129">
        <v>-0.1703865</v>
      </c>
      <c r="G129">
        <v>-0.6617826</v>
      </c>
      <c r="H129">
        <v>-0.67928319999999998</v>
      </c>
      <c r="I129">
        <v>-0.48424603999999999</v>
      </c>
      <c r="J129">
        <v>-0.40098479999999997</v>
      </c>
    </row>
    <row r="130" spans="1:10" x14ac:dyDescent="0.25">
      <c r="A130" t="s">
        <v>1279</v>
      </c>
      <c r="B130">
        <v>-0.59265840000000003</v>
      </c>
      <c r="C130">
        <v>-1.1600333300000001</v>
      </c>
      <c r="D130">
        <v>-1.0536570000000001</v>
      </c>
      <c r="E130">
        <v>-0.81125480000000005</v>
      </c>
      <c r="G130">
        <v>-0.90796520000000003</v>
      </c>
      <c r="H130">
        <v>-0.81503420000000004</v>
      </c>
      <c r="I130">
        <v>-1.0133192</v>
      </c>
      <c r="J130">
        <v>-1.369796</v>
      </c>
    </row>
    <row r="131" spans="1:10" x14ac:dyDescent="0.25">
      <c r="A131" t="s">
        <v>2585</v>
      </c>
      <c r="B131">
        <v>0.91004439999999998</v>
      </c>
      <c r="C131">
        <v>0.77713116000000004</v>
      </c>
      <c r="D131">
        <v>0.57724819999999999</v>
      </c>
      <c r="E131">
        <v>0.9304675</v>
      </c>
      <c r="G131">
        <v>0.46953279999999997</v>
      </c>
      <c r="H131">
        <v>0.86909329999999996</v>
      </c>
      <c r="I131">
        <v>0.12125383000000001</v>
      </c>
      <c r="J131">
        <v>-4.5049720000000001E-2</v>
      </c>
    </row>
    <row r="132" spans="1:10" x14ac:dyDescent="0.25">
      <c r="A132" t="s">
        <v>1429</v>
      </c>
      <c r="B132">
        <v>0.3803029</v>
      </c>
      <c r="C132">
        <v>-0.22903174000000001</v>
      </c>
      <c r="D132">
        <v>-5.3402970000000001E-2</v>
      </c>
      <c r="E132">
        <v>0.47370610000000002</v>
      </c>
      <c r="G132">
        <v>0.23290250000000001</v>
      </c>
      <c r="H132">
        <v>0.18293380000000001</v>
      </c>
      <c r="I132">
        <v>-6.2569540000000007E-2</v>
      </c>
      <c r="J132">
        <v>0.15087680000000001</v>
      </c>
    </row>
    <row r="133" spans="1:10" x14ac:dyDescent="0.25">
      <c r="A133" t="s">
        <v>2586</v>
      </c>
      <c r="B133">
        <v>-0.34496840000000001</v>
      </c>
      <c r="C133">
        <v>-0.83036061000000005</v>
      </c>
      <c r="D133">
        <v>-0.88376549999999998</v>
      </c>
      <c r="E133">
        <v>-0.64794200000000002</v>
      </c>
      <c r="G133">
        <v>0.73127909999999996</v>
      </c>
      <c r="H133">
        <v>0.98660139999999996</v>
      </c>
      <c r="I133">
        <v>0.72202155000000001</v>
      </c>
      <c r="J133">
        <v>-0.16433739999999999</v>
      </c>
    </row>
    <row r="134" spans="1:10" x14ac:dyDescent="0.25">
      <c r="A134" t="s">
        <v>2587</v>
      </c>
      <c r="B134">
        <v>-0.1116431</v>
      </c>
      <c r="C134">
        <v>-0.43546414</v>
      </c>
      <c r="D134">
        <v>-8.3055110000000001E-2</v>
      </c>
      <c r="E134">
        <v>-0.64605650000000003</v>
      </c>
      <c r="G134">
        <v>-0.35958699999999999</v>
      </c>
      <c r="H134">
        <v>-0.45768449999999999</v>
      </c>
      <c r="I134">
        <v>-4.6307710000000002E-2</v>
      </c>
      <c r="J134">
        <v>-0.18954570000000001</v>
      </c>
    </row>
    <row r="135" spans="1:10" x14ac:dyDescent="0.25">
      <c r="A135" t="s">
        <v>2588</v>
      </c>
      <c r="B135">
        <v>0.51818900000000001</v>
      </c>
      <c r="C135">
        <v>0.54799931000000002</v>
      </c>
      <c r="D135">
        <v>0.48442079999999998</v>
      </c>
      <c r="E135">
        <v>0.480966</v>
      </c>
      <c r="G135">
        <v>0.103436</v>
      </c>
      <c r="H135">
        <v>0.1379486</v>
      </c>
      <c r="I135">
        <v>0.14202094000000001</v>
      </c>
      <c r="J135">
        <v>0.24577289999999999</v>
      </c>
    </row>
    <row r="136" spans="1:10" x14ac:dyDescent="0.25">
      <c r="A136" t="s">
        <v>1428</v>
      </c>
      <c r="B136">
        <v>0.64243749999999999</v>
      </c>
      <c r="C136">
        <v>-0.10425624999999999</v>
      </c>
      <c r="D136">
        <v>-3.4618429999999999E-2</v>
      </c>
      <c r="E136">
        <v>0.10150579999999999</v>
      </c>
      <c r="G136">
        <v>1.5374559999999999</v>
      </c>
      <c r="H136">
        <v>1.4884360000000001</v>
      </c>
      <c r="I136">
        <v>0.65997402000000005</v>
      </c>
      <c r="J136">
        <v>0.72040879999999996</v>
      </c>
    </row>
    <row r="137" spans="1:10" x14ac:dyDescent="0.25">
      <c r="A137" t="s">
        <v>2589</v>
      </c>
      <c r="B137">
        <v>0.18919140000000001</v>
      </c>
      <c r="C137">
        <v>-9.6109999999999998E-3</v>
      </c>
      <c r="D137">
        <v>0.156246</v>
      </c>
      <c r="E137">
        <v>0.1782831</v>
      </c>
      <c r="G137">
        <v>0.43372450000000001</v>
      </c>
      <c r="H137">
        <v>-0.3048033</v>
      </c>
      <c r="I137">
        <v>-0.46667384000000001</v>
      </c>
      <c r="J137">
        <v>-0.24501690000000001</v>
      </c>
    </row>
    <row r="138" spans="1:10" x14ac:dyDescent="0.25">
      <c r="A138" t="s">
        <v>2590</v>
      </c>
      <c r="B138">
        <v>0.14420810000000001</v>
      </c>
      <c r="C138">
        <v>0.32624534999999999</v>
      </c>
      <c r="D138">
        <v>0.41342980000000001</v>
      </c>
      <c r="E138">
        <v>0.27514490000000003</v>
      </c>
      <c r="G138">
        <v>-2.934635E-2</v>
      </c>
      <c r="H138">
        <v>-0.31782310000000003</v>
      </c>
      <c r="I138">
        <v>0.15579262999999999</v>
      </c>
      <c r="J138">
        <v>0.21579000000000001</v>
      </c>
    </row>
    <row r="139" spans="1:10" x14ac:dyDescent="0.25">
      <c r="A139" t="s">
        <v>2591</v>
      </c>
      <c r="B139">
        <v>-0.4570882</v>
      </c>
      <c r="C139">
        <v>-0.29396819000000002</v>
      </c>
      <c r="D139">
        <v>-0.30739880000000003</v>
      </c>
      <c r="E139">
        <v>-0.28603119999999999</v>
      </c>
      <c r="G139">
        <v>-5.7236849999999999E-2</v>
      </c>
      <c r="H139">
        <v>-0.42210639999999999</v>
      </c>
      <c r="I139">
        <v>-4.8020899999999998E-2</v>
      </c>
      <c r="J139">
        <v>-9.1476300000000003E-3</v>
      </c>
    </row>
    <row r="140" spans="1:10" x14ac:dyDescent="0.25">
      <c r="A140" t="s">
        <v>2592</v>
      </c>
      <c r="B140">
        <v>-1.2783279999999999</v>
      </c>
      <c r="C140">
        <v>-1.6218911</v>
      </c>
      <c r="D140">
        <v>-1.5441339999999999</v>
      </c>
      <c r="E140">
        <v>-1.7023189999999999</v>
      </c>
      <c r="G140">
        <v>1.905627</v>
      </c>
      <c r="H140">
        <v>1.9856780000000001</v>
      </c>
      <c r="I140">
        <v>1.92762586</v>
      </c>
      <c r="J140">
        <v>1.0653060000000001</v>
      </c>
    </row>
    <row r="141" spans="1:10" x14ac:dyDescent="0.25">
      <c r="A141" t="s">
        <v>2593</v>
      </c>
      <c r="B141">
        <v>-3.7413889999999998E-2</v>
      </c>
      <c r="C141">
        <v>-0.26813772000000002</v>
      </c>
      <c r="D141">
        <v>-5.7746069999999997E-2</v>
      </c>
      <c r="E141">
        <v>0.20652809999999999</v>
      </c>
      <c r="G141">
        <v>-0.74577930000000003</v>
      </c>
      <c r="H141">
        <v>-0.6101683</v>
      </c>
      <c r="I141">
        <v>-0.73440137000000005</v>
      </c>
      <c r="J141">
        <v>-0.62667450000000002</v>
      </c>
    </row>
    <row r="142" spans="1:10" x14ac:dyDescent="0.25">
      <c r="A142" t="s">
        <v>661</v>
      </c>
      <c r="B142">
        <v>-0.30037570000000002</v>
      </c>
      <c r="C142">
        <v>0.36350226000000002</v>
      </c>
      <c r="D142">
        <v>0.18227660000000001</v>
      </c>
      <c r="E142">
        <v>0.47182600000000002</v>
      </c>
      <c r="G142">
        <v>0.33756760000000002</v>
      </c>
      <c r="H142">
        <v>0.2356338</v>
      </c>
      <c r="I142">
        <v>0.26233864000000001</v>
      </c>
      <c r="J142">
        <v>0.76195489999999999</v>
      </c>
    </row>
    <row r="143" spans="1:10" x14ac:dyDescent="0.25">
      <c r="A143" t="s">
        <v>2594</v>
      </c>
      <c r="B143">
        <v>-0.4309694</v>
      </c>
      <c r="C143">
        <v>-0.1169819</v>
      </c>
      <c r="D143">
        <v>-0.20464850000000001</v>
      </c>
      <c r="E143">
        <v>0.2768158</v>
      </c>
      <c r="G143">
        <v>-0.91861199999999998</v>
      </c>
      <c r="H143">
        <v>-0.96954839999999998</v>
      </c>
      <c r="I143">
        <v>-0.91426728000000002</v>
      </c>
      <c r="J143">
        <v>-0.5580387</v>
      </c>
    </row>
    <row r="144" spans="1:10" x14ac:dyDescent="0.25">
      <c r="A144" t="s">
        <v>2595</v>
      </c>
      <c r="B144">
        <v>-0.2348751</v>
      </c>
      <c r="C144">
        <v>-0.13003607</v>
      </c>
      <c r="D144">
        <v>-1.844107E-2</v>
      </c>
      <c r="E144">
        <v>-0.1981705</v>
      </c>
      <c r="G144">
        <v>-0.77494130000000006</v>
      </c>
      <c r="H144">
        <v>-0.85012500000000002</v>
      </c>
      <c r="I144">
        <v>-1.2600020199999999</v>
      </c>
      <c r="J144">
        <v>-0.84158639999999996</v>
      </c>
    </row>
    <row r="145" spans="1:10" x14ac:dyDescent="0.25">
      <c r="A145" t="s">
        <v>2596</v>
      </c>
      <c r="B145">
        <v>0.54366179999999997</v>
      </c>
      <c r="C145">
        <v>0.14072276</v>
      </c>
      <c r="D145">
        <v>0.12581809999999999</v>
      </c>
      <c r="E145">
        <v>0.35609469999999999</v>
      </c>
      <c r="G145">
        <v>-0.2808021</v>
      </c>
      <c r="H145">
        <v>-1.0283280000000001E-2</v>
      </c>
      <c r="I145">
        <v>-0.50524334000000004</v>
      </c>
      <c r="J145">
        <v>-0.39199349999999999</v>
      </c>
    </row>
    <row r="146" spans="1:10" x14ac:dyDescent="0.25">
      <c r="A146" t="s">
        <v>2597</v>
      </c>
      <c r="B146">
        <v>0.51236689999999996</v>
      </c>
      <c r="C146">
        <v>0.12463578</v>
      </c>
      <c r="D146">
        <v>0.14251320000000001</v>
      </c>
      <c r="E146">
        <v>0.17355689999999999</v>
      </c>
      <c r="G146">
        <v>0.59743120000000005</v>
      </c>
      <c r="H146">
        <v>0.6676436</v>
      </c>
      <c r="I146">
        <v>-8.1547400000000006E-2</v>
      </c>
      <c r="J146">
        <v>-0.4203942</v>
      </c>
    </row>
    <row r="147" spans="1:10" x14ac:dyDescent="0.25">
      <c r="A147" t="s">
        <v>2598</v>
      </c>
      <c r="B147">
        <v>-0.14904229999999999</v>
      </c>
      <c r="C147">
        <v>-0.3673804</v>
      </c>
      <c r="D147">
        <v>-0.2442896</v>
      </c>
      <c r="E147">
        <v>7.5898999999999997E-4</v>
      </c>
      <c r="G147">
        <v>-7.6273250000000001E-2</v>
      </c>
      <c r="H147">
        <v>0.41988490000000001</v>
      </c>
      <c r="I147">
        <v>0.52604881000000003</v>
      </c>
      <c r="J147">
        <v>-0.2952902</v>
      </c>
    </row>
    <row r="148" spans="1:10" x14ac:dyDescent="0.25">
      <c r="A148" t="s">
        <v>2599</v>
      </c>
      <c r="B148">
        <v>-0.24059249999999999</v>
      </c>
      <c r="C148">
        <v>-0.65683597999999999</v>
      </c>
      <c r="D148">
        <v>-0.49662230000000002</v>
      </c>
      <c r="E148">
        <v>-0.29143380000000002</v>
      </c>
      <c r="G148">
        <v>-1.2064969999999999</v>
      </c>
      <c r="H148">
        <v>-1.2703100000000001</v>
      </c>
      <c r="I148">
        <v>-1.2297961100000001</v>
      </c>
      <c r="J148">
        <v>-0.88100290000000003</v>
      </c>
    </row>
    <row r="149" spans="1:10" x14ac:dyDescent="0.25">
      <c r="A149" t="s">
        <v>2600</v>
      </c>
      <c r="B149">
        <v>-7.1534159999999999E-2</v>
      </c>
      <c r="C149">
        <v>-0.13601878000000001</v>
      </c>
      <c r="D149">
        <v>-0.15337580000000001</v>
      </c>
      <c r="E149">
        <v>0.5383791</v>
      </c>
      <c r="G149">
        <v>-1.9847429999999999</v>
      </c>
      <c r="H149">
        <v>-2.3639899999999998</v>
      </c>
      <c r="I149">
        <v>-2.3497158200000001</v>
      </c>
      <c r="J149">
        <v>-1.727965</v>
      </c>
    </row>
    <row r="150" spans="1:10" x14ac:dyDescent="0.25">
      <c r="A150" t="s">
        <v>2601</v>
      </c>
      <c r="B150">
        <v>1.0385800000000001</v>
      </c>
      <c r="C150">
        <v>0.61776372000000002</v>
      </c>
      <c r="D150">
        <v>0.65204030000000002</v>
      </c>
      <c r="E150">
        <v>0.43334840000000002</v>
      </c>
      <c r="G150">
        <v>0.57204060000000001</v>
      </c>
      <c r="H150">
        <v>0.5681948</v>
      </c>
      <c r="I150">
        <v>-6.3593609999999995E-2</v>
      </c>
      <c r="J150">
        <v>-0.22993859999999999</v>
      </c>
    </row>
    <row r="151" spans="1:10" x14ac:dyDescent="0.25">
      <c r="A151" t="s">
        <v>2602</v>
      </c>
      <c r="B151">
        <v>0.21177850000000001</v>
      </c>
      <c r="C151">
        <v>0.39316731999999999</v>
      </c>
      <c r="D151">
        <v>0.26720939999999999</v>
      </c>
      <c r="E151">
        <v>0.24081949999999999</v>
      </c>
      <c r="G151">
        <v>0.1178384</v>
      </c>
      <c r="H151">
        <v>0.2638952</v>
      </c>
      <c r="I151">
        <v>0.30102665000000001</v>
      </c>
      <c r="J151">
        <v>0.35488500000000001</v>
      </c>
    </row>
    <row r="152" spans="1:10" x14ac:dyDescent="0.25">
      <c r="A152" t="s">
        <v>2603</v>
      </c>
      <c r="B152">
        <v>-0.2327806</v>
      </c>
      <c r="C152">
        <v>0.19096425</v>
      </c>
      <c r="D152">
        <v>-5.4654809999999998E-2</v>
      </c>
      <c r="E152">
        <v>-0.22155359999999999</v>
      </c>
      <c r="G152">
        <v>0.92499799999999999</v>
      </c>
      <c r="H152">
        <v>0.91310849999999999</v>
      </c>
      <c r="I152">
        <v>0.50324250000000004</v>
      </c>
      <c r="J152">
        <v>0.59292520000000004</v>
      </c>
    </row>
    <row r="153" spans="1:10" x14ac:dyDescent="0.25">
      <c r="A153" t="s">
        <v>239</v>
      </c>
      <c r="B153">
        <v>-0.61243570000000003</v>
      </c>
      <c r="C153">
        <v>0.43592367999999998</v>
      </c>
      <c r="D153">
        <v>3.2594419999999999E-2</v>
      </c>
      <c r="E153">
        <v>-0.88385550000000002</v>
      </c>
      <c r="G153">
        <v>0.23667679999999999</v>
      </c>
      <c r="H153">
        <v>-0.46195399999999998</v>
      </c>
      <c r="I153">
        <v>0.23915449999999999</v>
      </c>
      <c r="J153">
        <v>0.47811480000000001</v>
      </c>
    </row>
    <row r="154" spans="1:10" x14ac:dyDescent="0.25">
      <c r="A154" t="s">
        <v>2604</v>
      </c>
      <c r="B154">
        <v>-0.36478440000000001</v>
      </c>
      <c r="C154">
        <v>-0.55266625999999996</v>
      </c>
      <c r="D154">
        <v>-0.1808882</v>
      </c>
      <c r="E154">
        <v>0.20284240000000001</v>
      </c>
      <c r="G154">
        <v>-0.74104610000000004</v>
      </c>
      <c r="H154">
        <v>-0.83362060000000004</v>
      </c>
      <c r="I154">
        <v>-0.72645778999999999</v>
      </c>
      <c r="J154">
        <v>-0.205702</v>
      </c>
    </row>
    <row r="155" spans="1:10" x14ac:dyDescent="0.25">
      <c r="A155" t="s">
        <v>2605</v>
      </c>
      <c r="B155">
        <v>-0.10790080000000001</v>
      </c>
      <c r="C155">
        <v>-0.25660705</v>
      </c>
      <c r="D155">
        <v>-0.1028521</v>
      </c>
      <c r="E155">
        <v>-2.0091439999999999E-2</v>
      </c>
      <c r="G155">
        <v>-1.4281699999999999</v>
      </c>
      <c r="H155">
        <v>-1.542913</v>
      </c>
      <c r="I155">
        <v>-1.280732</v>
      </c>
      <c r="J155">
        <v>-0.87245240000000002</v>
      </c>
    </row>
    <row r="156" spans="1:10" x14ac:dyDescent="0.25">
      <c r="A156" t="s">
        <v>985</v>
      </c>
      <c r="B156">
        <v>0.1046827</v>
      </c>
      <c r="C156">
        <v>-0.85726279000000005</v>
      </c>
      <c r="D156">
        <v>-0.77907559999999998</v>
      </c>
      <c r="E156">
        <v>-7.6543949999999999E-2</v>
      </c>
      <c r="G156">
        <v>-0.77541789999999999</v>
      </c>
      <c r="H156">
        <v>-0.41584939999999998</v>
      </c>
      <c r="I156">
        <v>-1.2027931999999999</v>
      </c>
      <c r="J156">
        <v>-2.0899109999999999</v>
      </c>
    </row>
    <row r="157" spans="1:10" x14ac:dyDescent="0.25">
      <c r="A157" t="s">
        <v>2606</v>
      </c>
      <c r="B157">
        <v>0.49779069999999997</v>
      </c>
      <c r="C157">
        <v>0.92065445999999995</v>
      </c>
      <c r="D157">
        <v>0.69271360000000004</v>
      </c>
      <c r="E157">
        <v>0.19493969999999999</v>
      </c>
      <c r="G157">
        <v>-0.21869140000000001</v>
      </c>
      <c r="H157">
        <v>-0.3819129</v>
      </c>
      <c r="I157">
        <v>0.17855953999999999</v>
      </c>
      <c r="J157">
        <v>0.20894070000000001</v>
      </c>
    </row>
    <row r="158" spans="1:10" x14ac:dyDescent="0.25">
      <c r="A158" t="s">
        <v>2607</v>
      </c>
      <c r="B158">
        <v>-1.57158</v>
      </c>
      <c r="C158">
        <v>-1.90999231</v>
      </c>
      <c r="D158">
        <v>-2.0617619999999999</v>
      </c>
      <c r="E158">
        <v>-2.0505059999999999</v>
      </c>
      <c r="G158">
        <v>0.79869820000000002</v>
      </c>
      <c r="H158">
        <v>1.488316</v>
      </c>
      <c r="I158">
        <v>0.84651569999999998</v>
      </c>
      <c r="J158">
        <v>-0.77229689999999995</v>
      </c>
    </row>
    <row r="159" spans="1:10" x14ac:dyDescent="0.25">
      <c r="A159" t="s">
        <v>567</v>
      </c>
      <c r="B159">
        <v>-0.30274790000000001</v>
      </c>
      <c r="C159">
        <v>0.41848053000000002</v>
      </c>
      <c r="D159">
        <v>0.39282869999999998</v>
      </c>
      <c r="E159">
        <v>3.7672070000000002E-2</v>
      </c>
      <c r="G159">
        <v>-0.29401169999999999</v>
      </c>
      <c r="H159">
        <v>-0.62961800000000001</v>
      </c>
      <c r="I159">
        <v>6.4167520000000006E-2</v>
      </c>
      <c r="J159">
        <v>0.39148139999999998</v>
      </c>
    </row>
    <row r="160" spans="1:10" x14ac:dyDescent="0.25">
      <c r="A160" t="s">
        <v>2608</v>
      </c>
      <c r="B160">
        <v>-7.1714349999999996E-2</v>
      </c>
      <c r="C160">
        <v>0.12684530999999999</v>
      </c>
      <c r="D160">
        <v>0.28411730000000002</v>
      </c>
      <c r="E160">
        <v>-0.14110030000000001</v>
      </c>
      <c r="G160">
        <v>-0.40466029999999997</v>
      </c>
      <c r="H160">
        <v>-0.58537300000000003</v>
      </c>
      <c r="I160">
        <v>-0.38455117</v>
      </c>
      <c r="J160">
        <v>-0.32041389999999997</v>
      </c>
    </row>
    <row r="161" spans="1:10" x14ac:dyDescent="0.25">
      <c r="A161" t="s">
        <v>2609</v>
      </c>
      <c r="B161">
        <v>-0.53595090000000001</v>
      </c>
      <c r="C161">
        <v>-0.71717001999999996</v>
      </c>
      <c r="D161">
        <v>-0.53065569999999995</v>
      </c>
      <c r="E161">
        <v>-0.17298839999999999</v>
      </c>
      <c r="G161">
        <v>-1.2938190000000001</v>
      </c>
      <c r="H161">
        <v>-1.193764</v>
      </c>
      <c r="I161">
        <v>-1.43467492</v>
      </c>
      <c r="J161">
        <v>-1.072309</v>
      </c>
    </row>
    <row r="162" spans="1:10" x14ac:dyDescent="0.25">
      <c r="A162" t="s">
        <v>2610</v>
      </c>
      <c r="B162">
        <v>-0.38419710000000001</v>
      </c>
      <c r="C162">
        <v>-0.46764713000000002</v>
      </c>
      <c r="D162">
        <v>-0.249033</v>
      </c>
      <c r="E162">
        <v>4.6519240000000003E-2</v>
      </c>
      <c r="G162">
        <v>-1.110706</v>
      </c>
      <c r="H162">
        <v>-1.4144270000000001</v>
      </c>
      <c r="I162">
        <v>-1.3441633399999999</v>
      </c>
      <c r="J162">
        <v>-0.7248753</v>
      </c>
    </row>
    <row r="163" spans="1:10" x14ac:dyDescent="0.25">
      <c r="A163" t="s">
        <v>2611</v>
      </c>
      <c r="B163">
        <v>-9.0860930000000006E-2</v>
      </c>
      <c r="C163">
        <v>-3.8516790000000002E-2</v>
      </c>
      <c r="D163">
        <v>-0.20230139999999999</v>
      </c>
      <c r="E163">
        <v>-0.47764020000000001</v>
      </c>
      <c r="G163">
        <v>-1.0092589999999999</v>
      </c>
      <c r="H163">
        <v>-1.3462270000000001</v>
      </c>
      <c r="I163">
        <v>-0.72963188999999995</v>
      </c>
      <c r="J163">
        <v>-0.53216390000000002</v>
      </c>
    </row>
    <row r="164" spans="1:10" x14ac:dyDescent="0.25">
      <c r="A164" t="s">
        <v>787</v>
      </c>
      <c r="B164">
        <v>0.63412599999999997</v>
      </c>
      <c r="C164">
        <v>1.23459428</v>
      </c>
      <c r="D164">
        <v>1.0330589999999999</v>
      </c>
      <c r="E164">
        <v>0.90703990000000001</v>
      </c>
      <c r="G164">
        <v>0.69725930000000003</v>
      </c>
      <c r="H164">
        <v>0.43459639999999999</v>
      </c>
      <c r="I164">
        <v>0.77196248999999995</v>
      </c>
      <c r="J164">
        <v>1.276389</v>
      </c>
    </row>
    <row r="165" spans="1:10" x14ac:dyDescent="0.25">
      <c r="A165" t="s">
        <v>2612</v>
      </c>
      <c r="B165">
        <v>-0.2249227</v>
      </c>
      <c r="C165">
        <v>-0.32315495</v>
      </c>
      <c r="D165">
        <v>-0.17845030000000001</v>
      </c>
      <c r="E165">
        <v>-0.35839989999999999</v>
      </c>
      <c r="G165">
        <v>-0.34664129999999999</v>
      </c>
      <c r="H165">
        <v>-0.31983289999999998</v>
      </c>
      <c r="I165">
        <v>-0.51946914</v>
      </c>
      <c r="J165">
        <v>-0.56077120000000003</v>
      </c>
    </row>
    <row r="166" spans="1:10" x14ac:dyDescent="0.25">
      <c r="A166" t="s">
        <v>2613</v>
      </c>
      <c r="B166">
        <v>1.451325</v>
      </c>
      <c r="C166">
        <v>0.99873255999999999</v>
      </c>
      <c r="D166">
        <v>0.74969680000000005</v>
      </c>
      <c r="E166">
        <v>1.27322</v>
      </c>
      <c r="G166">
        <v>0.17269399999999999</v>
      </c>
      <c r="H166">
        <v>0.65960730000000001</v>
      </c>
      <c r="I166">
        <v>0.73658469999999998</v>
      </c>
      <c r="J166">
        <v>0.64888570000000001</v>
      </c>
    </row>
    <row r="167" spans="1:10" x14ac:dyDescent="0.25">
      <c r="A167" t="s">
        <v>1057</v>
      </c>
      <c r="B167">
        <v>0.72538910000000001</v>
      </c>
      <c r="C167">
        <v>0.10108061</v>
      </c>
      <c r="D167">
        <v>0.13232930000000001</v>
      </c>
      <c r="E167">
        <v>0.44910489999999997</v>
      </c>
      <c r="G167">
        <v>5.1585480000000003E-2</v>
      </c>
      <c r="H167">
        <v>0.3814517</v>
      </c>
      <c r="I167">
        <v>-9.3641370000000002E-2</v>
      </c>
      <c r="J167">
        <v>-0.46268969999999998</v>
      </c>
    </row>
    <row r="168" spans="1:10" x14ac:dyDescent="0.25">
      <c r="A168" t="s">
        <v>2614</v>
      </c>
      <c r="B168">
        <v>-0.41642750000000001</v>
      </c>
      <c r="C168">
        <v>1.7357910000000001E-2</v>
      </c>
      <c r="D168">
        <v>0.17579</v>
      </c>
      <c r="E168">
        <v>-8.6708859999999999E-2</v>
      </c>
      <c r="G168">
        <v>2.2720270000000001E-2</v>
      </c>
      <c r="H168">
        <v>-0.22256090000000001</v>
      </c>
      <c r="I168">
        <v>2.9184699999999998E-3</v>
      </c>
      <c r="J168">
        <v>0.43272129999999998</v>
      </c>
    </row>
    <row r="169" spans="1:10" x14ac:dyDescent="0.25">
      <c r="A169" t="s">
        <v>2615</v>
      </c>
      <c r="B169">
        <v>-0.90035419999999999</v>
      </c>
      <c r="C169">
        <v>-1.0275176500000001</v>
      </c>
      <c r="D169">
        <v>-0.82333109999999998</v>
      </c>
      <c r="E169">
        <v>-0.87955609999999995</v>
      </c>
      <c r="G169">
        <v>-1.6532009999999999</v>
      </c>
      <c r="H169">
        <v>-1.4700169999999999</v>
      </c>
      <c r="I169">
        <v>-1.98818074</v>
      </c>
      <c r="J169">
        <v>-2.0392600000000001</v>
      </c>
    </row>
    <row r="170" spans="1:10" x14ac:dyDescent="0.25">
      <c r="A170" t="s">
        <v>2616</v>
      </c>
      <c r="B170">
        <v>0.3678958</v>
      </c>
      <c r="C170">
        <v>9.8280690000000004E-2</v>
      </c>
      <c r="D170">
        <v>0.25929740000000001</v>
      </c>
      <c r="E170">
        <v>0.61755780000000005</v>
      </c>
      <c r="G170">
        <v>-0.71592579999999995</v>
      </c>
      <c r="H170">
        <v>-1.0282089999999999</v>
      </c>
      <c r="I170">
        <v>-1.1307334200000001</v>
      </c>
      <c r="J170">
        <v>-0.50268429999999997</v>
      </c>
    </row>
    <row r="171" spans="1:10" x14ac:dyDescent="0.25">
      <c r="A171" t="s">
        <v>2617</v>
      </c>
      <c r="B171">
        <v>0.26383859999999998</v>
      </c>
      <c r="C171">
        <v>0.58186987000000001</v>
      </c>
      <c r="D171">
        <v>0.39529819999999999</v>
      </c>
      <c r="E171">
        <v>0.78375209999999995</v>
      </c>
      <c r="G171">
        <v>8.059798E-2</v>
      </c>
      <c r="H171">
        <v>1.0454939999999999</v>
      </c>
      <c r="I171">
        <v>0.41277922</v>
      </c>
      <c r="J171">
        <v>0.25887569999999999</v>
      </c>
    </row>
    <row r="172" spans="1:10" x14ac:dyDescent="0.25">
      <c r="A172" t="s">
        <v>2618</v>
      </c>
      <c r="B172">
        <v>-0.14941969999999999</v>
      </c>
      <c r="C172">
        <v>0.13707727</v>
      </c>
      <c r="D172">
        <v>0.44525540000000002</v>
      </c>
      <c r="E172">
        <v>0.46187410000000001</v>
      </c>
      <c r="G172">
        <v>-1.178938</v>
      </c>
      <c r="H172">
        <v>-0.81263980000000002</v>
      </c>
      <c r="I172">
        <v>-0.92960215000000002</v>
      </c>
      <c r="J172">
        <v>-0.5189454</v>
      </c>
    </row>
    <row r="173" spans="1:10" x14ac:dyDescent="0.25">
      <c r="A173" t="s">
        <v>1353</v>
      </c>
      <c r="B173">
        <v>0.35090100000000002</v>
      </c>
      <c r="C173">
        <v>-0.16811543000000001</v>
      </c>
      <c r="D173">
        <v>-9.9852140000000006E-2</v>
      </c>
      <c r="E173">
        <v>0.17497689999999999</v>
      </c>
      <c r="G173">
        <v>0.14590510000000001</v>
      </c>
      <c r="H173">
        <v>0.17384469999999999</v>
      </c>
      <c r="I173">
        <v>-8.1379750000000001E-2</v>
      </c>
      <c r="J173">
        <v>-0.28606989999999999</v>
      </c>
    </row>
    <row r="174" spans="1:10" x14ac:dyDescent="0.25">
      <c r="A174" t="s">
        <v>2619</v>
      </c>
      <c r="B174">
        <v>0.13113420000000001</v>
      </c>
      <c r="C174">
        <v>-0.34930507</v>
      </c>
      <c r="D174">
        <v>-0.15701229999999999</v>
      </c>
      <c r="E174">
        <v>0.2328326</v>
      </c>
      <c r="G174">
        <v>-0.64178239999999998</v>
      </c>
      <c r="H174">
        <v>-0.56798720000000003</v>
      </c>
      <c r="I174">
        <v>-0.49675190000000002</v>
      </c>
      <c r="J174">
        <v>-0.62624849999999999</v>
      </c>
    </row>
    <row r="175" spans="1:10" x14ac:dyDescent="0.25">
      <c r="A175" t="s">
        <v>2620</v>
      </c>
      <c r="B175">
        <v>1.6050089999999999</v>
      </c>
      <c r="C175">
        <v>1.2236386400000001</v>
      </c>
      <c r="D175">
        <v>1.2112039999999999</v>
      </c>
      <c r="E175">
        <v>1.1019589999999999</v>
      </c>
      <c r="G175">
        <v>1.573183</v>
      </c>
      <c r="H175">
        <v>1.49352</v>
      </c>
      <c r="I175">
        <v>1.08926414</v>
      </c>
      <c r="J175">
        <v>1.3686750000000001</v>
      </c>
    </row>
    <row r="176" spans="1:10" x14ac:dyDescent="0.25">
      <c r="A176" t="s">
        <v>632</v>
      </c>
      <c r="B176">
        <v>-1.8267059999999999</v>
      </c>
      <c r="C176">
        <v>-1.1443572900000001</v>
      </c>
      <c r="D176">
        <v>-1.6695979999999999</v>
      </c>
      <c r="E176">
        <v>-2.8236439999999998</v>
      </c>
      <c r="G176">
        <v>-0.25767479999999998</v>
      </c>
      <c r="H176">
        <v>-1.548767E-2</v>
      </c>
      <c r="I176">
        <v>0.13578810999999999</v>
      </c>
      <c r="J176">
        <v>-0.53302729999999998</v>
      </c>
    </row>
    <row r="177" spans="1:10" x14ac:dyDescent="0.25">
      <c r="A177" t="s">
        <v>2621</v>
      </c>
      <c r="B177">
        <v>-8.1151399999999999E-3</v>
      </c>
      <c r="C177">
        <v>0.21712303999999999</v>
      </c>
      <c r="D177">
        <v>-0.15253820000000001</v>
      </c>
      <c r="E177">
        <v>0.33940110000000001</v>
      </c>
      <c r="G177">
        <v>-0.62076949999999997</v>
      </c>
      <c r="H177">
        <v>-9.5288129999999999E-2</v>
      </c>
      <c r="I177">
        <v>-0.26845015</v>
      </c>
      <c r="J177">
        <v>0.24790229999999999</v>
      </c>
    </row>
    <row r="178" spans="1:10" x14ac:dyDescent="0.25">
      <c r="A178" t="s">
        <v>2622</v>
      </c>
      <c r="B178">
        <v>0.2419424</v>
      </c>
      <c r="C178">
        <v>0.32880063999999998</v>
      </c>
      <c r="D178">
        <v>0.33173229999999998</v>
      </c>
      <c r="E178">
        <v>0.30219400000000002</v>
      </c>
      <c r="G178">
        <v>0.3145385</v>
      </c>
      <c r="H178">
        <v>0.51861100000000004</v>
      </c>
      <c r="I178">
        <v>0.85541628999999997</v>
      </c>
      <c r="J178">
        <v>0.64189589999999996</v>
      </c>
    </row>
    <row r="179" spans="1:10" x14ac:dyDescent="0.25">
      <c r="A179" t="s">
        <v>1294</v>
      </c>
      <c r="B179">
        <v>0.36955519999999997</v>
      </c>
      <c r="C179">
        <v>-0.22891238</v>
      </c>
      <c r="D179">
        <v>0.28095959999999998</v>
      </c>
      <c r="E179">
        <v>-0.12968879999999999</v>
      </c>
      <c r="G179">
        <v>0.10623059999999999</v>
      </c>
      <c r="H179">
        <v>0.187579</v>
      </c>
      <c r="I179">
        <v>0.28179324</v>
      </c>
      <c r="J179">
        <v>-0.3392326</v>
      </c>
    </row>
    <row r="180" spans="1:10" x14ac:dyDescent="0.25">
      <c r="A180" t="s">
        <v>407</v>
      </c>
      <c r="B180">
        <v>-0.2063951</v>
      </c>
      <c r="C180">
        <v>0.62231468999999995</v>
      </c>
      <c r="D180">
        <v>0.40755019999999997</v>
      </c>
      <c r="E180">
        <v>0.41807860000000002</v>
      </c>
      <c r="G180">
        <v>-6.7805149999999995E-2</v>
      </c>
      <c r="H180">
        <v>-0.1813169</v>
      </c>
      <c r="I180">
        <v>0.31375177999999998</v>
      </c>
      <c r="J180">
        <v>0.27531220000000001</v>
      </c>
    </row>
    <row r="181" spans="1:10" x14ac:dyDescent="0.25">
      <c r="A181" t="s">
        <v>2623</v>
      </c>
      <c r="B181">
        <v>1.0902750000000001</v>
      </c>
      <c r="C181">
        <v>0.96758246999999997</v>
      </c>
      <c r="D181">
        <v>0.9752016</v>
      </c>
      <c r="E181">
        <v>1.2908660000000001</v>
      </c>
      <c r="G181">
        <v>0.54357679999999997</v>
      </c>
      <c r="H181">
        <v>1.3442400000000001</v>
      </c>
      <c r="I181">
        <v>0.52421627999999998</v>
      </c>
      <c r="J181">
        <v>0.84179820000000005</v>
      </c>
    </row>
    <row r="182" spans="1:10" x14ac:dyDescent="0.25">
      <c r="A182" t="s">
        <v>344</v>
      </c>
      <c r="B182">
        <v>0.15359900000000001</v>
      </c>
      <c r="C182">
        <v>1.03948555</v>
      </c>
      <c r="D182">
        <v>0.75462910000000005</v>
      </c>
      <c r="E182">
        <v>0.63639939999999995</v>
      </c>
      <c r="G182">
        <v>0.46931709999999999</v>
      </c>
      <c r="H182">
        <v>0.7507509</v>
      </c>
      <c r="I182">
        <v>0.69472860999999997</v>
      </c>
      <c r="J182">
        <v>0.79394869999999995</v>
      </c>
    </row>
    <row r="183" spans="1:10" x14ac:dyDescent="0.25">
      <c r="A183" t="s">
        <v>2624</v>
      </c>
      <c r="B183">
        <v>-0.46418680000000001</v>
      </c>
      <c r="C183">
        <v>-0.64014974999999996</v>
      </c>
      <c r="D183">
        <v>-0.88259969999999999</v>
      </c>
      <c r="E183">
        <v>-1.1680699999999999</v>
      </c>
      <c r="G183">
        <v>0.95175279999999995</v>
      </c>
      <c r="H183">
        <v>1.1931799999999999</v>
      </c>
      <c r="I183">
        <v>1.05697877</v>
      </c>
      <c r="J183">
        <v>0.24115030000000001</v>
      </c>
    </row>
    <row r="184" spans="1:10" x14ac:dyDescent="0.25">
      <c r="A184" t="s">
        <v>2625</v>
      </c>
      <c r="B184">
        <v>-0.44252609999999998</v>
      </c>
      <c r="C184">
        <v>-0.78867845000000003</v>
      </c>
      <c r="D184">
        <v>-0.39517629999999998</v>
      </c>
      <c r="E184">
        <v>-0.61572309999999997</v>
      </c>
      <c r="G184">
        <v>-0.16895060000000001</v>
      </c>
      <c r="H184">
        <v>-0.59674039999999995</v>
      </c>
      <c r="I184">
        <v>-0.57600817999999998</v>
      </c>
      <c r="J184">
        <v>-0.44421300000000002</v>
      </c>
    </row>
    <row r="185" spans="1:10" x14ac:dyDescent="0.25">
      <c r="A185" t="s">
        <v>2626</v>
      </c>
      <c r="B185">
        <v>-0.56871119999999997</v>
      </c>
      <c r="C185">
        <v>-7.5239479999999997E-2</v>
      </c>
      <c r="D185">
        <v>-0.1017006</v>
      </c>
      <c r="E185">
        <v>-9.7864590000000001E-2</v>
      </c>
      <c r="G185">
        <v>-0.94542930000000003</v>
      </c>
      <c r="H185">
        <v>-0.95220890000000002</v>
      </c>
      <c r="I185">
        <v>-0.70707450000000005</v>
      </c>
      <c r="J185">
        <v>-0.38077680000000003</v>
      </c>
    </row>
    <row r="186" spans="1:10" x14ac:dyDescent="0.25">
      <c r="A186" t="s">
        <v>2627</v>
      </c>
      <c r="B186">
        <v>0.75449690000000003</v>
      </c>
      <c r="C186">
        <v>1.0602083600000001</v>
      </c>
      <c r="D186">
        <v>0.68809260000000005</v>
      </c>
      <c r="E186">
        <v>1.436178</v>
      </c>
      <c r="G186">
        <v>0.62682230000000005</v>
      </c>
      <c r="H186">
        <v>0.51172430000000002</v>
      </c>
      <c r="I186">
        <v>0.41068735000000001</v>
      </c>
      <c r="J186">
        <v>0.96744699999999995</v>
      </c>
    </row>
    <row r="187" spans="1:10" x14ac:dyDescent="0.25">
      <c r="A187" t="s">
        <v>2628</v>
      </c>
      <c r="B187">
        <v>7.9621869999999997E-2</v>
      </c>
      <c r="C187">
        <v>-0.15982344000000001</v>
      </c>
      <c r="D187">
        <v>-0.13406199999999999</v>
      </c>
      <c r="E187">
        <v>-0.36831439999999999</v>
      </c>
      <c r="G187">
        <v>0.34743279999999999</v>
      </c>
      <c r="H187">
        <v>0.39268690000000001</v>
      </c>
      <c r="I187">
        <v>0.30797331</v>
      </c>
      <c r="J187">
        <v>-0.15045459999999999</v>
      </c>
    </row>
    <row r="188" spans="1:10" x14ac:dyDescent="0.25">
      <c r="A188" t="s">
        <v>2629</v>
      </c>
      <c r="B188">
        <v>-0.72578909999999996</v>
      </c>
      <c r="C188">
        <v>-0.95559956000000001</v>
      </c>
      <c r="D188">
        <v>-1.1551</v>
      </c>
      <c r="E188">
        <v>-0.94032870000000002</v>
      </c>
      <c r="G188">
        <v>0.60704369999999996</v>
      </c>
      <c r="H188">
        <v>1.259182</v>
      </c>
      <c r="I188">
        <v>0.94598020999999999</v>
      </c>
      <c r="J188">
        <v>0.40444370000000002</v>
      </c>
    </row>
    <row r="189" spans="1:10" x14ac:dyDescent="0.25">
      <c r="A189" t="s">
        <v>2630</v>
      </c>
      <c r="B189">
        <v>-0.1084383</v>
      </c>
      <c r="C189">
        <v>-0.45057595</v>
      </c>
      <c r="D189">
        <v>-0.34098640000000002</v>
      </c>
      <c r="E189">
        <v>0.17773939999999999</v>
      </c>
      <c r="G189">
        <v>-1.363504</v>
      </c>
      <c r="H189">
        <v>-1.2939229999999999</v>
      </c>
      <c r="I189">
        <v>-2.0040824399999999</v>
      </c>
      <c r="J189">
        <v>-1.903759</v>
      </c>
    </row>
    <row r="190" spans="1:10" x14ac:dyDescent="0.25">
      <c r="A190" t="s">
        <v>2631</v>
      </c>
      <c r="B190">
        <v>1.1412629999999999</v>
      </c>
      <c r="C190">
        <v>1.0976521299999999</v>
      </c>
      <c r="D190">
        <v>1.1375360000000001</v>
      </c>
      <c r="E190">
        <v>1.2300880000000001</v>
      </c>
      <c r="G190">
        <v>1.1511199999999999</v>
      </c>
      <c r="H190">
        <v>0.57263609999999998</v>
      </c>
      <c r="I190">
        <v>1.16256224</v>
      </c>
      <c r="J190">
        <v>1.690653</v>
      </c>
    </row>
    <row r="191" spans="1:10" x14ac:dyDescent="0.25">
      <c r="A191" t="s">
        <v>2632</v>
      </c>
      <c r="B191">
        <v>-0.1867162</v>
      </c>
      <c r="C191">
        <v>0.11990621</v>
      </c>
      <c r="D191">
        <v>4.8972420000000003E-2</v>
      </c>
      <c r="E191">
        <v>0.36105959999999998</v>
      </c>
      <c r="G191">
        <v>-0.64898670000000003</v>
      </c>
      <c r="H191">
        <v>-0.55589659999999996</v>
      </c>
      <c r="I191">
        <v>-0.58999442000000002</v>
      </c>
      <c r="J191">
        <v>-0.47608200000000001</v>
      </c>
    </row>
    <row r="192" spans="1:10" x14ac:dyDescent="0.25">
      <c r="A192" t="s">
        <v>2633</v>
      </c>
      <c r="B192">
        <v>-0.19937669999999999</v>
      </c>
      <c r="C192">
        <v>0.22461565999999999</v>
      </c>
      <c r="D192">
        <v>0.2240818</v>
      </c>
      <c r="E192">
        <v>0.25640800000000002</v>
      </c>
      <c r="G192">
        <v>-8.7512000000000006E-2</v>
      </c>
      <c r="H192">
        <v>4.3372790000000001E-2</v>
      </c>
      <c r="I192">
        <v>6.3516169999999997E-2</v>
      </c>
      <c r="J192">
        <v>0.45074199999999998</v>
      </c>
    </row>
    <row r="193" spans="1:10" x14ac:dyDescent="0.25">
      <c r="A193" t="s">
        <v>575</v>
      </c>
      <c r="B193">
        <v>-0.39828150000000001</v>
      </c>
      <c r="C193">
        <v>0.31890478999999999</v>
      </c>
      <c r="D193">
        <v>0.11430269999999999</v>
      </c>
      <c r="E193">
        <v>-0.43897720000000001</v>
      </c>
      <c r="G193">
        <v>0.27426339999999999</v>
      </c>
      <c r="H193">
        <v>4.0083260000000002E-2</v>
      </c>
      <c r="I193">
        <v>0.65386772999999998</v>
      </c>
      <c r="J193">
        <v>0.99508370000000002</v>
      </c>
    </row>
    <row r="194" spans="1:10" x14ac:dyDescent="0.25">
      <c r="A194" t="s">
        <v>212</v>
      </c>
      <c r="B194">
        <v>-1.872924</v>
      </c>
      <c r="C194">
        <v>-0.71170533000000002</v>
      </c>
      <c r="D194">
        <v>-1.303801</v>
      </c>
      <c r="E194">
        <v>-1.7560180000000001</v>
      </c>
      <c r="G194">
        <v>3.1779269999999998E-2</v>
      </c>
      <c r="H194">
        <v>-3.87142E-3</v>
      </c>
      <c r="I194">
        <v>0.78220334000000002</v>
      </c>
      <c r="J194">
        <v>0.29884090000000002</v>
      </c>
    </row>
    <row r="195" spans="1:10" x14ac:dyDescent="0.25">
      <c r="A195" t="s">
        <v>2634</v>
      </c>
      <c r="B195">
        <v>-1.019188E-2</v>
      </c>
      <c r="C195">
        <v>0.11939415</v>
      </c>
      <c r="D195">
        <v>-2.646724E-2</v>
      </c>
      <c r="E195">
        <v>-0.17851590000000001</v>
      </c>
      <c r="G195">
        <v>-0.22284219999999999</v>
      </c>
      <c r="H195">
        <v>-0.56058359999999996</v>
      </c>
      <c r="I195">
        <v>-0.66390541999999997</v>
      </c>
      <c r="J195">
        <v>-0.39774209999999999</v>
      </c>
    </row>
    <row r="196" spans="1:10" x14ac:dyDescent="0.25">
      <c r="A196" t="s">
        <v>2635</v>
      </c>
      <c r="B196">
        <v>-0.41682419999999998</v>
      </c>
      <c r="C196">
        <v>6.987119E-2</v>
      </c>
      <c r="D196">
        <v>0.16035079999999999</v>
      </c>
      <c r="E196">
        <v>7.7396759999999995E-2</v>
      </c>
      <c r="G196">
        <v>-0.37664570000000003</v>
      </c>
      <c r="H196">
        <v>-0.37415120000000002</v>
      </c>
      <c r="I196">
        <v>7.6156100000000001E-3</v>
      </c>
      <c r="J196">
        <v>0.16960890000000001</v>
      </c>
    </row>
    <row r="197" spans="1:10" x14ac:dyDescent="0.25">
      <c r="A197" t="s">
        <v>2636</v>
      </c>
      <c r="B197">
        <v>-0.95402169999999997</v>
      </c>
      <c r="C197">
        <v>-0.47768479000000003</v>
      </c>
      <c r="D197">
        <v>-0.1478679</v>
      </c>
      <c r="E197">
        <v>-0.43042960000000002</v>
      </c>
      <c r="G197">
        <v>-1.1880949999999999</v>
      </c>
      <c r="H197">
        <v>-1.087771</v>
      </c>
      <c r="I197">
        <v>-0.62143746</v>
      </c>
      <c r="J197">
        <v>-0.32146160000000001</v>
      </c>
    </row>
    <row r="198" spans="1:10" x14ac:dyDescent="0.25">
      <c r="A198" t="s">
        <v>2637</v>
      </c>
      <c r="B198">
        <v>-0.3417154</v>
      </c>
      <c r="C198">
        <v>-0.54275958000000002</v>
      </c>
      <c r="D198">
        <v>-0.44712879999999999</v>
      </c>
      <c r="E198">
        <v>-0.74650819999999996</v>
      </c>
      <c r="G198">
        <v>-0.61545510000000003</v>
      </c>
      <c r="H198">
        <v>-0.88890139999999995</v>
      </c>
      <c r="I198">
        <v>-0.53051744000000001</v>
      </c>
      <c r="J198">
        <v>-0.1449454</v>
      </c>
    </row>
    <row r="199" spans="1:10" x14ac:dyDescent="0.25">
      <c r="A199" t="s">
        <v>1134</v>
      </c>
      <c r="B199">
        <v>0.75195650000000003</v>
      </c>
      <c r="C199">
        <v>0.22988754</v>
      </c>
      <c r="D199">
        <v>0.48019269999999997</v>
      </c>
      <c r="E199">
        <v>0.40924779999999999</v>
      </c>
      <c r="G199">
        <v>0.86329069999999997</v>
      </c>
      <c r="H199">
        <v>1.089941</v>
      </c>
      <c r="I199">
        <v>0.77625551999999998</v>
      </c>
      <c r="J199">
        <v>0.70483910000000005</v>
      </c>
    </row>
    <row r="200" spans="1:10" x14ac:dyDescent="0.25">
      <c r="A200" t="s">
        <v>2638</v>
      </c>
      <c r="B200">
        <v>-1.7273289999999999</v>
      </c>
      <c r="C200">
        <v>-2.1372338599999998</v>
      </c>
      <c r="D200">
        <v>-1.873804</v>
      </c>
      <c r="E200">
        <v>-1.883516</v>
      </c>
      <c r="G200">
        <v>-1.388574</v>
      </c>
      <c r="H200">
        <v>-1.655648</v>
      </c>
      <c r="I200">
        <v>-2.0275452700000001</v>
      </c>
      <c r="J200">
        <v>-2.117035</v>
      </c>
    </row>
    <row r="201" spans="1:10" x14ac:dyDescent="0.25">
      <c r="A201" t="s">
        <v>2639</v>
      </c>
      <c r="B201">
        <v>0.75631930000000003</v>
      </c>
      <c r="C201">
        <v>0.49244037000000002</v>
      </c>
      <c r="D201">
        <v>0.33855570000000001</v>
      </c>
      <c r="E201">
        <v>3.0832600000000002E-2</v>
      </c>
      <c r="G201">
        <v>1.4408019999999999</v>
      </c>
      <c r="H201">
        <v>1.4965120000000001</v>
      </c>
      <c r="I201">
        <v>1.08203071</v>
      </c>
      <c r="J201">
        <v>0.60406369999999998</v>
      </c>
    </row>
    <row r="202" spans="1:10" x14ac:dyDescent="0.25">
      <c r="A202" t="s">
        <v>462</v>
      </c>
      <c r="B202">
        <v>-0.42340280000000002</v>
      </c>
      <c r="C202">
        <v>0.36187933</v>
      </c>
      <c r="D202">
        <v>-3.5424699999999998E-3</v>
      </c>
      <c r="E202">
        <v>6.4310409999999998E-2</v>
      </c>
      <c r="G202">
        <v>0.45929930000000002</v>
      </c>
      <c r="H202">
        <v>0.75050859999999997</v>
      </c>
      <c r="I202">
        <v>1.6550868000000001</v>
      </c>
      <c r="J202">
        <v>1.724688</v>
      </c>
    </row>
    <row r="203" spans="1:10" x14ac:dyDescent="0.25">
      <c r="A203" t="s">
        <v>1540</v>
      </c>
      <c r="B203">
        <v>0.59446619999999994</v>
      </c>
      <c r="C203">
        <v>-0.36266891000000001</v>
      </c>
      <c r="D203">
        <v>-0.23931430000000001</v>
      </c>
      <c r="E203">
        <v>0.22636000000000001</v>
      </c>
      <c r="G203">
        <v>-0.49596240000000003</v>
      </c>
      <c r="H203">
        <v>-0.67702890000000004</v>
      </c>
      <c r="I203">
        <v>-0.86677554000000001</v>
      </c>
      <c r="J203">
        <v>-0.97055279999999999</v>
      </c>
    </row>
    <row r="204" spans="1:10" x14ac:dyDescent="0.25">
      <c r="A204" t="s">
        <v>2640</v>
      </c>
      <c r="B204">
        <v>1.407419</v>
      </c>
      <c r="C204">
        <v>1.3372745100000001</v>
      </c>
      <c r="D204">
        <v>1.452393</v>
      </c>
      <c r="E204">
        <v>1.360236</v>
      </c>
      <c r="G204">
        <v>1.076765</v>
      </c>
      <c r="H204">
        <v>0.99008399999999996</v>
      </c>
      <c r="I204">
        <v>0.89166520000000005</v>
      </c>
      <c r="J204">
        <v>1.059623</v>
      </c>
    </row>
    <row r="205" spans="1:10" x14ac:dyDescent="0.25">
      <c r="A205" t="s">
        <v>2641</v>
      </c>
      <c r="B205">
        <v>0.14207710000000001</v>
      </c>
      <c r="C205">
        <v>-0.32183959000000001</v>
      </c>
      <c r="D205">
        <v>-9.6904749999999998E-2</v>
      </c>
      <c r="E205">
        <v>-9.4162540000000003E-2</v>
      </c>
      <c r="G205">
        <v>-0.50583909999999999</v>
      </c>
      <c r="H205">
        <v>-0.65251550000000003</v>
      </c>
      <c r="I205">
        <v>-0.89568163999999995</v>
      </c>
      <c r="J205">
        <v>-1.0457700000000001</v>
      </c>
    </row>
    <row r="206" spans="1:10" x14ac:dyDescent="0.25">
      <c r="A206" t="s">
        <v>2642</v>
      </c>
      <c r="B206">
        <v>0.51135600000000003</v>
      </c>
      <c r="C206">
        <v>0.49937746</v>
      </c>
      <c r="D206">
        <v>0.49495054999999999</v>
      </c>
      <c r="E206">
        <v>0.46357579999999998</v>
      </c>
      <c r="G206">
        <v>0.59853075</v>
      </c>
      <c r="H206">
        <v>0.35874099999999998</v>
      </c>
      <c r="I206">
        <v>0.57116718</v>
      </c>
      <c r="J206">
        <v>0.65353064999999999</v>
      </c>
    </row>
    <row r="207" spans="1:10" x14ac:dyDescent="0.25">
      <c r="A207" t="s">
        <v>2643</v>
      </c>
      <c r="B207">
        <v>0.1254055</v>
      </c>
      <c r="C207">
        <v>-4.8431299999999997E-2</v>
      </c>
      <c r="D207">
        <v>-0.16936490000000001</v>
      </c>
      <c r="E207">
        <v>0.33648939999999999</v>
      </c>
      <c r="G207">
        <v>-1.0708139999999999</v>
      </c>
      <c r="H207">
        <v>-1.16944</v>
      </c>
      <c r="I207">
        <v>-1.2191646</v>
      </c>
      <c r="J207">
        <v>-0.97053509999999998</v>
      </c>
    </row>
    <row r="208" spans="1:10" x14ac:dyDescent="0.25">
      <c r="A208" t="s">
        <v>2644</v>
      </c>
      <c r="B208">
        <v>0.54431470000000004</v>
      </c>
      <c r="C208">
        <v>0.45775726999999999</v>
      </c>
      <c r="D208">
        <v>0.36177690000000001</v>
      </c>
      <c r="E208">
        <v>0.97945780000000005</v>
      </c>
      <c r="G208">
        <v>0.83654119999999998</v>
      </c>
      <c r="H208">
        <v>0.73647980000000002</v>
      </c>
      <c r="I208">
        <v>0.83473788999999998</v>
      </c>
      <c r="J208">
        <v>0.80851110000000004</v>
      </c>
    </row>
    <row r="209" spans="1:10" x14ac:dyDescent="0.25">
      <c r="A209" t="s">
        <v>2645</v>
      </c>
      <c r="B209">
        <v>0.70128080000000004</v>
      </c>
      <c r="C209">
        <v>0.78166376999999998</v>
      </c>
      <c r="D209">
        <v>0.7561966</v>
      </c>
      <c r="E209">
        <v>0.92889350000000004</v>
      </c>
      <c r="G209">
        <v>0.71000529999999995</v>
      </c>
      <c r="H209">
        <v>0.86435090000000003</v>
      </c>
      <c r="I209">
        <v>0.51270170999999998</v>
      </c>
      <c r="J209">
        <v>1.0515829999999999</v>
      </c>
    </row>
    <row r="210" spans="1:10" x14ac:dyDescent="0.25">
      <c r="A210" t="s">
        <v>1524</v>
      </c>
      <c r="B210">
        <v>-0.53601790000000005</v>
      </c>
      <c r="C210">
        <v>-1.0476518399999999</v>
      </c>
      <c r="D210">
        <v>-1.078975</v>
      </c>
      <c r="E210">
        <v>-0.61309619999999998</v>
      </c>
      <c r="G210">
        <v>-1.4242619999999999</v>
      </c>
      <c r="H210">
        <v>-1.5865480000000001</v>
      </c>
      <c r="I210">
        <v>-1.48024684</v>
      </c>
      <c r="J210">
        <v>-2.0841630000000002</v>
      </c>
    </row>
    <row r="211" spans="1:10" x14ac:dyDescent="0.25">
      <c r="A211" t="s">
        <v>2646</v>
      </c>
      <c r="B211">
        <v>0.28135359999999998</v>
      </c>
      <c r="C211">
        <v>0.73270365999999998</v>
      </c>
      <c r="D211">
        <v>0.69240950000000001</v>
      </c>
      <c r="E211">
        <v>0.73539719999999997</v>
      </c>
      <c r="G211">
        <v>0.82979749999999997</v>
      </c>
      <c r="H211">
        <v>0.34420469999999997</v>
      </c>
      <c r="I211">
        <v>0.75831236999999996</v>
      </c>
      <c r="J211">
        <v>1.4107639999999999</v>
      </c>
    </row>
    <row r="212" spans="1:10" x14ac:dyDescent="0.25">
      <c r="A212" t="s">
        <v>2647</v>
      </c>
      <c r="B212">
        <v>0.1542586</v>
      </c>
      <c r="C212">
        <v>0.59300626999999995</v>
      </c>
      <c r="D212">
        <v>0.34842889999999999</v>
      </c>
      <c r="E212">
        <v>0.60463730000000004</v>
      </c>
      <c r="G212">
        <v>0.10979709999999999</v>
      </c>
      <c r="H212">
        <v>8.241358E-2</v>
      </c>
      <c r="I212">
        <v>0.10145918</v>
      </c>
      <c r="J212">
        <v>0.44833729999999999</v>
      </c>
    </row>
    <row r="213" spans="1:10" x14ac:dyDescent="0.25">
      <c r="A213" t="s">
        <v>2648</v>
      </c>
      <c r="B213">
        <v>-0.26739469999999999</v>
      </c>
      <c r="C213">
        <v>0.10522515</v>
      </c>
      <c r="D213">
        <v>-7.616009E-2</v>
      </c>
      <c r="E213">
        <v>-0.12560850000000001</v>
      </c>
      <c r="G213">
        <v>0.83221080000000003</v>
      </c>
      <c r="H213">
        <v>0.14439879999999999</v>
      </c>
      <c r="I213">
        <v>1.1999782800000001</v>
      </c>
      <c r="J213">
        <v>0.89815219999999996</v>
      </c>
    </row>
    <row r="214" spans="1:10" x14ac:dyDescent="0.25">
      <c r="A214" t="s">
        <v>2649</v>
      </c>
      <c r="B214">
        <v>-0.41762090000000002</v>
      </c>
      <c r="C214">
        <v>-0.78065076</v>
      </c>
      <c r="D214">
        <v>-0.4887669</v>
      </c>
      <c r="E214">
        <v>-0.445635</v>
      </c>
      <c r="G214">
        <v>-1.2534270000000001</v>
      </c>
      <c r="H214">
        <v>-1.1421939999999999</v>
      </c>
      <c r="I214">
        <v>-1.34016563</v>
      </c>
      <c r="J214">
        <v>-1.3576919999999999</v>
      </c>
    </row>
    <row r="215" spans="1:10" x14ac:dyDescent="0.25">
      <c r="A215" t="s">
        <v>2650</v>
      </c>
      <c r="B215">
        <v>0.32444859999999998</v>
      </c>
      <c r="C215">
        <v>0.21388219999999999</v>
      </c>
      <c r="D215">
        <v>0.4904404</v>
      </c>
      <c r="E215">
        <v>0.36377009999999999</v>
      </c>
      <c r="G215">
        <v>-1.200588</v>
      </c>
      <c r="H215">
        <v>0.2130473</v>
      </c>
      <c r="I215">
        <v>-0.71402854000000004</v>
      </c>
      <c r="J215">
        <v>-0.1518523</v>
      </c>
    </row>
    <row r="216" spans="1:10" x14ac:dyDescent="0.25">
      <c r="A216" t="s">
        <v>2651</v>
      </c>
      <c r="B216">
        <v>-0.51213454999999997</v>
      </c>
      <c r="C216">
        <v>-0.60619215500000001</v>
      </c>
      <c r="D216">
        <v>-0.50795299999999999</v>
      </c>
      <c r="E216">
        <v>-0.35206029999999999</v>
      </c>
      <c r="G216">
        <v>-0.72380085000000005</v>
      </c>
      <c r="H216">
        <v>-0.61331389999999997</v>
      </c>
      <c r="I216">
        <v>-0.92352736000000002</v>
      </c>
      <c r="J216">
        <v>-0.75768544999999998</v>
      </c>
    </row>
    <row r="217" spans="1:10" x14ac:dyDescent="0.25">
      <c r="A217" t="s">
        <v>2652</v>
      </c>
      <c r="B217">
        <v>-0.44927889999999998</v>
      </c>
      <c r="C217">
        <v>-0.26074743</v>
      </c>
      <c r="D217">
        <v>-0.34450890000000001</v>
      </c>
      <c r="E217">
        <v>-0.43854589999999999</v>
      </c>
      <c r="G217">
        <v>1.3862350000000001</v>
      </c>
      <c r="H217">
        <v>1.94265</v>
      </c>
      <c r="I217">
        <v>1.73572035</v>
      </c>
      <c r="J217">
        <v>1.0366010000000001</v>
      </c>
    </row>
    <row r="218" spans="1:10" x14ac:dyDescent="0.25">
      <c r="A218" t="s">
        <v>2653</v>
      </c>
      <c r="B218">
        <v>1.76071E-3</v>
      </c>
      <c r="C218">
        <v>-0.43903056000000001</v>
      </c>
      <c r="D218">
        <v>-0.46037260000000002</v>
      </c>
      <c r="E218">
        <v>-0.82854879999999997</v>
      </c>
      <c r="G218">
        <v>1.0501400000000001</v>
      </c>
      <c r="H218">
        <v>1.476696</v>
      </c>
      <c r="I218">
        <v>1.03134116</v>
      </c>
      <c r="J218">
        <v>0.16039580000000001</v>
      </c>
    </row>
    <row r="219" spans="1:10" x14ac:dyDescent="0.25">
      <c r="A219" t="s">
        <v>2654</v>
      </c>
      <c r="B219">
        <v>-0.3817468</v>
      </c>
      <c r="C219">
        <v>-0.19349182000000001</v>
      </c>
      <c r="D219">
        <v>-0.1207835</v>
      </c>
      <c r="E219">
        <v>-2.6862400000000002E-2</v>
      </c>
      <c r="G219">
        <v>-5.6020720000000003E-2</v>
      </c>
      <c r="H219">
        <v>-0.26494230000000002</v>
      </c>
      <c r="I219">
        <v>-0.49798028</v>
      </c>
      <c r="J219">
        <v>-2.5287069999999998E-2</v>
      </c>
    </row>
    <row r="220" spans="1:10" x14ac:dyDescent="0.25">
      <c r="A220" t="s">
        <v>2655</v>
      </c>
      <c r="B220">
        <v>1.1739200000000001</v>
      </c>
      <c r="C220">
        <v>0.67804679999999995</v>
      </c>
      <c r="D220">
        <v>0.77444060000000003</v>
      </c>
      <c r="E220">
        <v>0.8904938</v>
      </c>
      <c r="G220">
        <v>1.4587300000000001</v>
      </c>
      <c r="H220">
        <v>1.2725359999999999</v>
      </c>
      <c r="I220">
        <v>1.25876784</v>
      </c>
      <c r="J220">
        <v>1.7575989999999999</v>
      </c>
    </row>
    <row r="221" spans="1:10" x14ac:dyDescent="0.25">
      <c r="A221" t="s">
        <v>2656</v>
      </c>
      <c r="B221">
        <v>-0.59209999999999996</v>
      </c>
      <c r="C221">
        <v>-1.0397345499999999</v>
      </c>
      <c r="D221">
        <v>-0.89239539999999995</v>
      </c>
      <c r="E221">
        <v>-0.2360756</v>
      </c>
      <c r="G221">
        <v>-1.811326</v>
      </c>
      <c r="H221">
        <v>-1.7019029999999999</v>
      </c>
      <c r="I221">
        <v>-2.17591036</v>
      </c>
      <c r="J221">
        <v>-2.1013410000000001</v>
      </c>
    </row>
    <row r="222" spans="1:10" x14ac:dyDescent="0.25">
      <c r="A222" t="s">
        <v>2657</v>
      </c>
      <c r="B222">
        <v>-0.30017270000000001</v>
      </c>
      <c r="C222">
        <v>4.3292259999999999E-2</v>
      </c>
      <c r="D222">
        <v>-1.4352409999999999E-2</v>
      </c>
      <c r="E222">
        <v>7.1289480000000002E-2</v>
      </c>
      <c r="G222">
        <v>0.50846380000000002</v>
      </c>
      <c r="H222">
        <v>0.32878350000000001</v>
      </c>
      <c r="I222">
        <v>0.80965100999999995</v>
      </c>
      <c r="J222">
        <v>1.0336050000000001</v>
      </c>
    </row>
    <row r="223" spans="1:10" x14ac:dyDescent="0.25">
      <c r="A223" t="s">
        <v>2658</v>
      </c>
      <c r="B223">
        <v>0.55642939999999996</v>
      </c>
      <c r="C223">
        <v>0.26292436000000002</v>
      </c>
      <c r="D223">
        <v>0.15325179999999999</v>
      </c>
      <c r="E223">
        <v>0.39970830000000002</v>
      </c>
      <c r="G223">
        <v>-0.29538199999999998</v>
      </c>
      <c r="H223">
        <v>5.4670650000000001E-2</v>
      </c>
      <c r="I223">
        <v>-0.38928937000000002</v>
      </c>
      <c r="J223">
        <v>-0.48692089999999999</v>
      </c>
    </row>
    <row r="224" spans="1:10" x14ac:dyDescent="0.25">
      <c r="A224" t="s">
        <v>2659</v>
      </c>
      <c r="B224">
        <v>-1.054657</v>
      </c>
      <c r="C224">
        <v>-0.73631055999999995</v>
      </c>
      <c r="D224">
        <v>-1.1898340000000001</v>
      </c>
      <c r="E224">
        <v>-1.194034</v>
      </c>
      <c r="G224">
        <v>0.74333110000000002</v>
      </c>
      <c r="H224">
        <v>1.1617</v>
      </c>
      <c r="I224">
        <v>1.02939677</v>
      </c>
      <c r="J224">
        <v>0.17256389999999999</v>
      </c>
    </row>
    <row r="225" spans="1:10" x14ac:dyDescent="0.25">
      <c r="A225" t="s">
        <v>2660</v>
      </c>
      <c r="B225">
        <v>0.10685799999999999</v>
      </c>
      <c r="C225">
        <v>0.31024162</v>
      </c>
      <c r="D225">
        <v>0.1004821</v>
      </c>
      <c r="E225">
        <v>0.18201149999999999</v>
      </c>
      <c r="G225">
        <v>0.17414499999999999</v>
      </c>
      <c r="H225">
        <v>2.4052299999999999E-2</v>
      </c>
      <c r="I225">
        <v>0.10893361999999999</v>
      </c>
      <c r="J225">
        <v>0.31116060000000001</v>
      </c>
    </row>
    <row r="226" spans="1:10" x14ac:dyDescent="0.25">
      <c r="A226" t="s">
        <v>2661</v>
      </c>
      <c r="B226">
        <v>-0.45963530000000002</v>
      </c>
      <c r="C226">
        <v>-0.28985967000000001</v>
      </c>
      <c r="D226">
        <v>-0.43833529999999998</v>
      </c>
      <c r="E226">
        <v>-0.73452010000000001</v>
      </c>
      <c r="G226">
        <v>7.1176729999999994E-2</v>
      </c>
      <c r="H226">
        <v>0.59412679999999995</v>
      </c>
      <c r="I226">
        <v>0.80727322999999995</v>
      </c>
      <c r="J226">
        <v>0.42692069999999999</v>
      </c>
    </row>
    <row r="227" spans="1:10" x14ac:dyDescent="0.25">
      <c r="A227" t="s">
        <v>2662</v>
      </c>
      <c r="B227">
        <v>-0.2371124</v>
      </c>
      <c r="C227">
        <v>-0.19213124000000001</v>
      </c>
      <c r="D227">
        <v>2.6646999999999999E-3</v>
      </c>
      <c r="E227">
        <v>-0.35032170000000001</v>
      </c>
      <c r="G227">
        <v>-1.7734909999999999</v>
      </c>
      <c r="H227">
        <v>-1.5817220000000001</v>
      </c>
      <c r="I227">
        <v>-1.6264942499999999</v>
      </c>
      <c r="J227">
        <v>-1.72919</v>
      </c>
    </row>
    <row r="228" spans="1:10" x14ac:dyDescent="0.25">
      <c r="A228" t="s">
        <v>2663</v>
      </c>
      <c r="B228">
        <v>9.2833100000000002E-2</v>
      </c>
      <c r="C228">
        <v>0.21292844999999999</v>
      </c>
      <c r="D228">
        <v>0.1648201</v>
      </c>
      <c r="E228">
        <v>0.3681875</v>
      </c>
      <c r="G228">
        <v>-0.20176549999999999</v>
      </c>
      <c r="H228">
        <v>-0.2237401</v>
      </c>
      <c r="I228">
        <v>3.7135920000000003E-2</v>
      </c>
      <c r="J228">
        <v>0.1237692</v>
      </c>
    </row>
    <row r="229" spans="1:10" x14ac:dyDescent="0.25">
      <c r="A229" t="s">
        <v>2664</v>
      </c>
      <c r="B229">
        <v>0.35419289999999998</v>
      </c>
      <c r="C229">
        <v>-6.9715689999999997E-2</v>
      </c>
      <c r="D229">
        <v>0.34474630000000001</v>
      </c>
      <c r="E229">
        <v>0.4965946</v>
      </c>
      <c r="G229">
        <v>0.38953270000000001</v>
      </c>
      <c r="H229">
        <v>0.68167909999999998</v>
      </c>
      <c r="I229">
        <v>-0.28206383000000002</v>
      </c>
      <c r="J229">
        <v>-0.44467859999999998</v>
      </c>
    </row>
    <row r="230" spans="1:10" x14ac:dyDescent="0.25">
      <c r="A230" t="s">
        <v>2665</v>
      </c>
      <c r="B230">
        <v>-7.9437969999999997E-2</v>
      </c>
      <c r="C230">
        <v>-3.5249950000000002E-2</v>
      </c>
      <c r="D230">
        <v>-9.5186229999999997E-2</v>
      </c>
      <c r="E230">
        <v>-0.26100319999999999</v>
      </c>
      <c r="G230">
        <v>-0.2331394</v>
      </c>
      <c r="H230">
        <v>-0.2997203</v>
      </c>
      <c r="I230">
        <v>-0.49937552000000002</v>
      </c>
      <c r="J230">
        <v>-0.29688750000000003</v>
      </c>
    </row>
    <row r="231" spans="1:10" x14ac:dyDescent="0.25">
      <c r="A231" t="s">
        <v>1060</v>
      </c>
      <c r="B231">
        <v>0.33154230000000001</v>
      </c>
      <c r="C231">
        <v>-0.34797601</v>
      </c>
      <c r="D231">
        <v>-0.15167620000000001</v>
      </c>
      <c r="E231">
        <v>-1.1514930000000001</v>
      </c>
      <c r="G231">
        <v>1.0100180000000001</v>
      </c>
      <c r="H231">
        <v>1.333998</v>
      </c>
      <c r="I231">
        <v>1.0403280399999999</v>
      </c>
      <c r="J231">
        <v>2.8126559999999998E-2</v>
      </c>
    </row>
    <row r="232" spans="1:10" x14ac:dyDescent="0.25">
      <c r="A232" t="s">
        <v>896</v>
      </c>
      <c r="B232">
        <v>1.2426379999999999</v>
      </c>
      <c r="C232">
        <v>1.79639653</v>
      </c>
      <c r="D232">
        <v>1.6992529999999999</v>
      </c>
      <c r="E232">
        <v>2.3652929999999999</v>
      </c>
      <c r="G232">
        <v>1.228607</v>
      </c>
      <c r="H232">
        <v>1.4739139999999999</v>
      </c>
      <c r="I232">
        <v>1.4293268699999999</v>
      </c>
      <c r="J232">
        <v>2.5076960000000001</v>
      </c>
    </row>
    <row r="233" spans="1:10" x14ac:dyDescent="0.25">
      <c r="A233" t="s">
        <v>1333</v>
      </c>
      <c r="B233">
        <v>0.42500470000000001</v>
      </c>
      <c r="C233">
        <v>-0.39605298</v>
      </c>
      <c r="D233">
        <v>-0.11760669999999999</v>
      </c>
      <c r="E233">
        <v>-6.2364910000000003E-2</v>
      </c>
      <c r="G233">
        <v>-0.92409819999999998</v>
      </c>
      <c r="H233">
        <v>-0.87577229999999995</v>
      </c>
      <c r="I233">
        <v>-1.0391427</v>
      </c>
      <c r="J233">
        <v>-1.0990439999999999</v>
      </c>
    </row>
    <row r="234" spans="1:10" x14ac:dyDescent="0.25">
      <c r="A234" t="s">
        <v>2666</v>
      </c>
      <c r="B234">
        <v>0.42483510000000002</v>
      </c>
      <c r="C234">
        <v>-5.1424690000000002E-2</v>
      </c>
      <c r="D234">
        <v>-0.19846059999999999</v>
      </c>
      <c r="E234">
        <v>0.34758240000000001</v>
      </c>
      <c r="G234">
        <v>0.48716720000000002</v>
      </c>
      <c r="H234">
        <v>0.70549289999999998</v>
      </c>
      <c r="I234">
        <v>0.73805102</v>
      </c>
      <c r="J234">
        <v>0.86391430000000002</v>
      </c>
    </row>
    <row r="235" spans="1:10" x14ac:dyDescent="0.25">
      <c r="A235" t="s">
        <v>2667</v>
      </c>
      <c r="B235">
        <v>-0.90522959999999997</v>
      </c>
      <c r="C235">
        <v>-0.50529740999999995</v>
      </c>
      <c r="D235">
        <v>-0.85597319999999999</v>
      </c>
      <c r="E235">
        <v>-0.49256329999999998</v>
      </c>
      <c r="G235">
        <v>-0.29898340000000001</v>
      </c>
      <c r="H235">
        <v>-4.7493269999999997E-2</v>
      </c>
      <c r="I235">
        <v>0.17836693000000001</v>
      </c>
      <c r="J235">
        <v>0.10565479999999999</v>
      </c>
    </row>
    <row r="236" spans="1:10" x14ac:dyDescent="0.25">
      <c r="A236" t="s">
        <v>2668</v>
      </c>
      <c r="B236">
        <v>3.080331E-2</v>
      </c>
      <c r="C236">
        <v>0.38539034999999999</v>
      </c>
      <c r="D236">
        <v>0.2862383</v>
      </c>
      <c r="E236">
        <v>0.27616560000000001</v>
      </c>
      <c r="G236">
        <v>0.1218048</v>
      </c>
      <c r="H236">
        <v>0.27531460000000002</v>
      </c>
      <c r="I236">
        <v>0.26326261000000001</v>
      </c>
      <c r="J236">
        <v>0.37891920000000001</v>
      </c>
    </row>
    <row r="237" spans="1:10" x14ac:dyDescent="0.25">
      <c r="A237" t="s">
        <v>2669</v>
      </c>
      <c r="B237">
        <v>0.1220861</v>
      </c>
      <c r="C237">
        <v>0.39178666000000001</v>
      </c>
      <c r="D237">
        <v>0.1727254</v>
      </c>
      <c r="E237">
        <v>0.83799880000000004</v>
      </c>
      <c r="G237">
        <v>-0.24279200000000001</v>
      </c>
      <c r="H237">
        <v>-0.26457239999999999</v>
      </c>
      <c r="I237">
        <v>-0.25254156</v>
      </c>
      <c r="J237">
        <v>0.32872400000000002</v>
      </c>
    </row>
    <row r="238" spans="1:10" x14ac:dyDescent="0.25">
      <c r="A238" t="s">
        <v>2670</v>
      </c>
      <c r="B238">
        <v>-0.21237929999999999</v>
      </c>
      <c r="C238">
        <v>-0.61622761000000004</v>
      </c>
      <c r="D238">
        <v>-0.65316569999999996</v>
      </c>
      <c r="E238">
        <v>-0.2549633</v>
      </c>
      <c r="G238">
        <v>-0.40229759999999998</v>
      </c>
      <c r="H238">
        <v>-0.18890960000000001</v>
      </c>
      <c r="I238">
        <v>-0.32893288999999998</v>
      </c>
      <c r="J238">
        <v>-0.51851780000000003</v>
      </c>
    </row>
    <row r="239" spans="1:10" x14ac:dyDescent="0.25">
      <c r="A239" t="s">
        <v>1380</v>
      </c>
      <c r="B239">
        <v>0.28241729999999998</v>
      </c>
      <c r="C239">
        <v>-0.31385849999999998</v>
      </c>
      <c r="D239">
        <v>-3.0183699999999998E-3</v>
      </c>
      <c r="E239">
        <v>0.13346730000000001</v>
      </c>
      <c r="G239">
        <v>-3.8044880000000003E-2</v>
      </c>
      <c r="H239">
        <v>-3.9435730000000002E-2</v>
      </c>
      <c r="I239">
        <v>-0.16155775999999999</v>
      </c>
      <c r="J239">
        <v>-3.9515849999999998E-2</v>
      </c>
    </row>
    <row r="240" spans="1:10" x14ac:dyDescent="0.25">
      <c r="A240" t="s">
        <v>2671</v>
      </c>
      <c r="B240">
        <v>0.7014648</v>
      </c>
      <c r="C240">
        <v>0.78190842000000005</v>
      </c>
      <c r="D240">
        <v>0.84305019999999997</v>
      </c>
      <c r="E240">
        <v>1.1290519999999999</v>
      </c>
      <c r="G240">
        <v>0.82571349999999999</v>
      </c>
      <c r="H240">
        <v>0.63344509999999998</v>
      </c>
      <c r="I240">
        <v>0.54836808000000004</v>
      </c>
      <c r="J240">
        <v>1.4981869999999999</v>
      </c>
    </row>
    <row r="241" spans="1:10" x14ac:dyDescent="0.25">
      <c r="A241" t="s">
        <v>2672</v>
      </c>
      <c r="B241">
        <v>0.516455</v>
      </c>
      <c r="C241">
        <v>0.57023086000000001</v>
      </c>
      <c r="D241">
        <v>0.61787320000000001</v>
      </c>
      <c r="E241">
        <v>1.0122660000000001</v>
      </c>
      <c r="G241">
        <v>-0.17262710000000001</v>
      </c>
      <c r="H241">
        <v>-0.34901589999999999</v>
      </c>
      <c r="I241">
        <v>0.12276634</v>
      </c>
      <c r="J241">
        <v>0.34253099999999997</v>
      </c>
    </row>
    <row r="242" spans="1:10" x14ac:dyDescent="0.25">
      <c r="A242" t="s">
        <v>385</v>
      </c>
      <c r="B242">
        <v>-0.1163874</v>
      </c>
      <c r="C242">
        <v>0.73764014</v>
      </c>
      <c r="D242">
        <v>0.44667400000000002</v>
      </c>
      <c r="E242">
        <v>0.13084799999999999</v>
      </c>
      <c r="G242">
        <v>0.69634320000000005</v>
      </c>
      <c r="H242">
        <v>0.2352033</v>
      </c>
      <c r="I242">
        <v>1.2722535399999999</v>
      </c>
      <c r="J242">
        <v>1.2046410000000001</v>
      </c>
    </row>
    <row r="243" spans="1:10" x14ac:dyDescent="0.25">
      <c r="A243" t="s">
        <v>2673</v>
      </c>
      <c r="B243">
        <v>-0.55318400000000001</v>
      </c>
      <c r="C243">
        <v>-0.84173315000000004</v>
      </c>
      <c r="D243">
        <v>-0.56695779999999996</v>
      </c>
      <c r="E243">
        <v>-0.72502639999999996</v>
      </c>
      <c r="G243">
        <v>-1.533487</v>
      </c>
      <c r="H243">
        <v>-1.5983890000000001</v>
      </c>
      <c r="I243">
        <v>-1.7438927900000001</v>
      </c>
      <c r="J243">
        <v>-1.676925</v>
      </c>
    </row>
    <row r="244" spans="1:10" x14ac:dyDescent="0.25">
      <c r="A244" t="s">
        <v>2674</v>
      </c>
      <c r="B244">
        <v>0.45146865000000003</v>
      </c>
      <c r="C244">
        <v>-3.927394E-2</v>
      </c>
      <c r="D244">
        <v>1.487715E-2</v>
      </c>
      <c r="E244">
        <v>0.46058489000000002</v>
      </c>
      <c r="G244">
        <v>-0.26977151999999999</v>
      </c>
      <c r="H244">
        <v>-0.15179390000000001</v>
      </c>
      <c r="I244">
        <v>-0.27702190500000001</v>
      </c>
      <c r="J244">
        <v>-0.27756334999999999</v>
      </c>
    </row>
    <row r="245" spans="1:10" x14ac:dyDescent="0.25">
      <c r="A245" t="s">
        <v>2675</v>
      </c>
      <c r="B245">
        <v>-0.34963840000000002</v>
      </c>
      <c r="C245">
        <v>-0.73956295000000005</v>
      </c>
      <c r="D245">
        <v>-0.30688480000000001</v>
      </c>
      <c r="E245">
        <v>-1.0403739999999999</v>
      </c>
      <c r="G245">
        <v>-0.32108350000000002</v>
      </c>
      <c r="H245">
        <v>0.1243219</v>
      </c>
      <c r="I245">
        <v>6.6880510000000004E-2</v>
      </c>
      <c r="J245">
        <v>-0.59068209999999999</v>
      </c>
    </row>
    <row r="246" spans="1:10" x14ac:dyDescent="0.25">
      <c r="A246" t="s">
        <v>2676</v>
      </c>
      <c r="B246">
        <v>0.48690870000000003</v>
      </c>
      <c r="C246">
        <v>0.100628</v>
      </c>
      <c r="D246">
        <v>0.52428220000000003</v>
      </c>
      <c r="E246">
        <v>0.69165259999999995</v>
      </c>
      <c r="G246">
        <v>1.319936</v>
      </c>
      <c r="H246">
        <v>0.82493879999999997</v>
      </c>
      <c r="I246">
        <v>1.16826125</v>
      </c>
      <c r="J246">
        <v>1.931019</v>
      </c>
    </row>
    <row r="247" spans="1:10" x14ac:dyDescent="0.25">
      <c r="A247" t="s">
        <v>2677</v>
      </c>
      <c r="B247">
        <v>-9.4950729999999997E-2</v>
      </c>
      <c r="C247">
        <v>4.4209999999999996E-3</v>
      </c>
      <c r="D247">
        <v>0.1346793</v>
      </c>
      <c r="E247">
        <v>-0.11864329999999999</v>
      </c>
      <c r="G247">
        <v>-0.53015489999999998</v>
      </c>
      <c r="H247">
        <v>-0.73105659999999995</v>
      </c>
      <c r="I247">
        <v>-0.48645726</v>
      </c>
      <c r="J247">
        <v>-0.18426529999999999</v>
      </c>
    </row>
    <row r="248" spans="1:10" x14ac:dyDescent="0.25">
      <c r="A248" t="s">
        <v>2678</v>
      </c>
      <c r="B248">
        <v>-0.12692809999999999</v>
      </c>
      <c r="C248">
        <v>-0.20257889000000001</v>
      </c>
      <c r="D248">
        <v>-0.24112819999999999</v>
      </c>
      <c r="E248">
        <v>-9.1696920000000001E-2</v>
      </c>
      <c r="G248">
        <v>-9.9248059999999999E-2</v>
      </c>
      <c r="H248">
        <v>9.2301350000000004E-2</v>
      </c>
      <c r="I248">
        <v>-0.14030723</v>
      </c>
      <c r="J248">
        <v>-0.154062</v>
      </c>
    </row>
    <row r="249" spans="1:10" x14ac:dyDescent="0.25">
      <c r="A249" t="s">
        <v>2679</v>
      </c>
      <c r="B249">
        <v>0.96346549999999997</v>
      </c>
      <c r="C249">
        <v>1.26711241</v>
      </c>
      <c r="D249">
        <v>1.4012849999999999</v>
      </c>
      <c r="E249">
        <v>1.9855400000000001</v>
      </c>
      <c r="G249">
        <v>-0.22951969999999999</v>
      </c>
      <c r="H249">
        <v>-0.2394357</v>
      </c>
      <c r="I249">
        <v>-0.43597149000000002</v>
      </c>
      <c r="J249">
        <v>7.7820239999999999E-2</v>
      </c>
    </row>
    <row r="250" spans="1:10" x14ac:dyDescent="0.25">
      <c r="A250" t="s">
        <v>2680</v>
      </c>
      <c r="B250">
        <v>1.447433</v>
      </c>
      <c r="C250">
        <v>1.5179775499999999</v>
      </c>
      <c r="D250">
        <v>1.2844869999999999</v>
      </c>
      <c r="E250">
        <v>2.062913</v>
      </c>
      <c r="G250">
        <v>0.73914860000000004</v>
      </c>
      <c r="H250">
        <v>0.69098619999999999</v>
      </c>
      <c r="I250">
        <v>0.94872988999999996</v>
      </c>
      <c r="J250">
        <v>1.351896</v>
      </c>
    </row>
    <row r="251" spans="1:10" x14ac:dyDescent="0.25">
      <c r="A251" t="s">
        <v>230</v>
      </c>
      <c r="B251">
        <v>-1.626484</v>
      </c>
      <c r="C251">
        <v>-0.56858843999999997</v>
      </c>
      <c r="D251">
        <v>-0.91092220000000002</v>
      </c>
      <c r="E251">
        <v>-1.453546</v>
      </c>
      <c r="G251">
        <v>0.54482920000000001</v>
      </c>
      <c r="H251">
        <v>0.7575383</v>
      </c>
      <c r="I251">
        <v>1.3783426400000001</v>
      </c>
      <c r="J251">
        <v>1.122811</v>
      </c>
    </row>
    <row r="252" spans="1:10" x14ac:dyDescent="0.25">
      <c r="A252" t="s">
        <v>484</v>
      </c>
      <c r="B252">
        <v>-0.88242670000000001</v>
      </c>
      <c r="C252">
        <v>-0.1083244</v>
      </c>
      <c r="D252">
        <v>-0.40490419999999999</v>
      </c>
      <c r="E252">
        <v>-0.53618489999999996</v>
      </c>
      <c r="G252">
        <v>1.58413</v>
      </c>
      <c r="H252">
        <v>1.1617470000000001</v>
      </c>
      <c r="I252">
        <v>1.55058205</v>
      </c>
      <c r="J252">
        <v>1.2408920000000001</v>
      </c>
    </row>
    <row r="253" spans="1:10" x14ac:dyDescent="0.25">
      <c r="A253" t="s">
        <v>2681</v>
      </c>
      <c r="B253">
        <v>0.73602809999999996</v>
      </c>
      <c r="C253">
        <v>0.72936679999999998</v>
      </c>
      <c r="D253">
        <v>0.75493310000000002</v>
      </c>
      <c r="E253">
        <v>0.40177610000000002</v>
      </c>
      <c r="G253">
        <v>0.68074029999999996</v>
      </c>
      <c r="H253">
        <v>0.55409319999999995</v>
      </c>
      <c r="I253">
        <v>0.36320133999999998</v>
      </c>
      <c r="J253">
        <v>0.63005420000000001</v>
      </c>
    </row>
    <row r="254" spans="1:10" x14ac:dyDescent="0.25">
      <c r="A254" t="s">
        <v>1555</v>
      </c>
      <c r="B254">
        <v>-1.1082110000000001</v>
      </c>
      <c r="C254">
        <v>-1.70824971</v>
      </c>
      <c r="D254">
        <v>-1.0973200000000001</v>
      </c>
      <c r="E254">
        <v>-1.5414639999999999</v>
      </c>
      <c r="G254">
        <v>-0.97460139999999995</v>
      </c>
      <c r="H254">
        <v>-1.199557</v>
      </c>
      <c r="I254">
        <v>-1.3644155</v>
      </c>
      <c r="J254">
        <v>-1.6853070000000001</v>
      </c>
    </row>
    <row r="255" spans="1:10" x14ac:dyDescent="0.25">
      <c r="A255" t="s">
        <v>757</v>
      </c>
      <c r="B255">
        <v>-0.1433953</v>
      </c>
      <c r="C255">
        <v>0.47235368999999999</v>
      </c>
      <c r="D255">
        <v>0.1401375</v>
      </c>
      <c r="E255">
        <v>-0.20842269999999999</v>
      </c>
      <c r="G255">
        <v>0.289574</v>
      </c>
      <c r="H255">
        <v>0.50320500000000001</v>
      </c>
      <c r="I255">
        <v>0.82761298999999999</v>
      </c>
      <c r="J255">
        <v>1.029209</v>
      </c>
    </row>
    <row r="256" spans="1:10" x14ac:dyDescent="0.25">
      <c r="A256" t="s">
        <v>874</v>
      </c>
      <c r="B256">
        <v>-0.11402180000000001</v>
      </c>
      <c r="C256">
        <v>0.44842077000000002</v>
      </c>
      <c r="D256">
        <v>0.14716940000000001</v>
      </c>
      <c r="E256">
        <v>9.9028829999999998E-2</v>
      </c>
      <c r="G256">
        <v>-0.4294945</v>
      </c>
      <c r="H256">
        <v>-0.4683081</v>
      </c>
      <c r="I256">
        <v>-0.37431057000000001</v>
      </c>
      <c r="J256">
        <v>2.6803810000000001E-2</v>
      </c>
    </row>
    <row r="257" spans="1:10" x14ac:dyDescent="0.25">
      <c r="A257" t="s">
        <v>912</v>
      </c>
      <c r="B257">
        <v>4.9607739999999997E-2</v>
      </c>
      <c r="C257">
        <v>0.59660564999999999</v>
      </c>
      <c r="D257">
        <v>0.62619880000000006</v>
      </c>
      <c r="E257">
        <v>0.56948109999999996</v>
      </c>
      <c r="G257">
        <v>0.74237030000000004</v>
      </c>
      <c r="H257">
        <v>-8.9847389999999999E-2</v>
      </c>
      <c r="I257">
        <v>-2.1677990000000001E-2</v>
      </c>
      <c r="J257">
        <v>0.90331629999999996</v>
      </c>
    </row>
    <row r="258" spans="1:10" x14ac:dyDescent="0.25">
      <c r="A258" t="s">
        <v>1451</v>
      </c>
      <c r="B258">
        <v>0.1088329</v>
      </c>
      <c r="C258">
        <v>-0.70099226999999997</v>
      </c>
      <c r="D258">
        <v>-0.54700439999999995</v>
      </c>
      <c r="E258">
        <v>-0.4417874</v>
      </c>
      <c r="G258">
        <v>-1.1216980000000001</v>
      </c>
      <c r="H258">
        <v>-1.19736</v>
      </c>
      <c r="I258">
        <v>-1.4890119399999999</v>
      </c>
      <c r="J258">
        <v>-1.3635029999999999</v>
      </c>
    </row>
    <row r="259" spans="1:10" x14ac:dyDescent="0.25">
      <c r="A259" t="s">
        <v>2682</v>
      </c>
      <c r="B259">
        <v>0.23780999999999999</v>
      </c>
      <c r="C259">
        <v>0.1581582</v>
      </c>
      <c r="D259">
        <v>5.1334850000000001E-2</v>
      </c>
      <c r="E259">
        <v>0.2042233</v>
      </c>
      <c r="G259">
        <v>2.8273710000000001E-2</v>
      </c>
      <c r="H259">
        <v>7.6862799999999995E-2</v>
      </c>
      <c r="I259">
        <v>8.7747770000000003E-2</v>
      </c>
      <c r="J259">
        <v>-0.1065098</v>
      </c>
    </row>
    <row r="260" spans="1:10" x14ac:dyDescent="0.25">
      <c r="A260" t="s">
        <v>799</v>
      </c>
      <c r="B260">
        <v>-0.7234197</v>
      </c>
      <c r="C260">
        <v>-0.12699241</v>
      </c>
      <c r="D260">
        <v>-0.28481630000000002</v>
      </c>
      <c r="E260">
        <v>-2.2925919999999999E-2</v>
      </c>
      <c r="G260">
        <v>-0.80883780000000005</v>
      </c>
      <c r="H260">
        <v>-0.52130529999999997</v>
      </c>
      <c r="I260">
        <v>-0.52473592000000002</v>
      </c>
      <c r="J260">
        <v>-0.61959580000000003</v>
      </c>
    </row>
    <row r="261" spans="1:10" x14ac:dyDescent="0.25">
      <c r="A261" t="s">
        <v>1491</v>
      </c>
      <c r="B261">
        <v>0.96085229999999999</v>
      </c>
      <c r="C261">
        <v>9.9969589999999997E-2</v>
      </c>
      <c r="D261">
        <v>0.33730890000000002</v>
      </c>
      <c r="E261">
        <v>0.47349029999999998</v>
      </c>
      <c r="G261">
        <v>0.38095600000000002</v>
      </c>
      <c r="H261">
        <v>0.25853189999999998</v>
      </c>
      <c r="I261">
        <v>1.090765E-2</v>
      </c>
      <c r="J261">
        <v>1.028776E-2</v>
      </c>
    </row>
    <row r="262" spans="1:10" x14ac:dyDescent="0.25">
      <c r="A262" t="s">
        <v>2683</v>
      </c>
      <c r="B262">
        <v>0.66582240000000004</v>
      </c>
      <c r="C262">
        <v>0.57294031999999995</v>
      </c>
      <c r="D262">
        <v>0.45115260000000001</v>
      </c>
      <c r="E262">
        <v>0.40821809999999997</v>
      </c>
      <c r="G262">
        <v>0.51359659999999996</v>
      </c>
      <c r="H262">
        <v>0.2097928</v>
      </c>
      <c r="I262">
        <v>9.9715730000000002E-2</v>
      </c>
      <c r="J262">
        <v>0.26314710000000002</v>
      </c>
    </row>
    <row r="263" spans="1:10" x14ac:dyDescent="0.25">
      <c r="A263" t="s">
        <v>2684</v>
      </c>
      <c r="B263">
        <v>3.1170650000000001E-2</v>
      </c>
      <c r="C263">
        <v>-0.1933368</v>
      </c>
      <c r="D263">
        <v>-0.2067484</v>
      </c>
      <c r="E263">
        <v>0.53383259999999999</v>
      </c>
      <c r="G263">
        <v>-0.49828470000000002</v>
      </c>
      <c r="H263">
        <v>-0.58630000000000004</v>
      </c>
      <c r="I263">
        <v>-0.58513937999999999</v>
      </c>
      <c r="J263">
        <v>-0.68197370000000002</v>
      </c>
    </row>
    <row r="264" spans="1:10" x14ac:dyDescent="0.25">
      <c r="A264" t="s">
        <v>2685</v>
      </c>
      <c r="B264">
        <v>0.91111580000000003</v>
      </c>
      <c r="C264">
        <v>1.3204725100000001</v>
      </c>
      <c r="D264">
        <v>1.2339290000000001</v>
      </c>
      <c r="E264">
        <v>1.0881190000000001</v>
      </c>
      <c r="G264">
        <v>0.87753230000000004</v>
      </c>
      <c r="H264">
        <v>0.85377029999999998</v>
      </c>
      <c r="I264">
        <v>0.94026156000000005</v>
      </c>
      <c r="J264">
        <v>1.069051</v>
      </c>
    </row>
    <row r="265" spans="1:10" x14ac:dyDescent="0.25">
      <c r="A265" t="s">
        <v>2686</v>
      </c>
      <c r="B265">
        <v>-0.17985090000000001</v>
      </c>
      <c r="C265">
        <v>-0.13849085999999999</v>
      </c>
      <c r="D265">
        <v>-0.16852890000000001</v>
      </c>
      <c r="E265">
        <v>-0.2464711</v>
      </c>
      <c r="G265">
        <v>-0.23346800000000001</v>
      </c>
      <c r="H265">
        <v>-0.2499999</v>
      </c>
      <c r="I265">
        <v>-0.41825816999999998</v>
      </c>
      <c r="J265">
        <v>-0.21415870000000001</v>
      </c>
    </row>
    <row r="266" spans="1:10" x14ac:dyDescent="0.25">
      <c r="A266" t="s">
        <v>2687</v>
      </c>
      <c r="B266">
        <v>0.28993869999999999</v>
      </c>
      <c r="C266">
        <v>-0.12969620000000001</v>
      </c>
      <c r="D266">
        <v>0.43955470000000002</v>
      </c>
      <c r="E266">
        <v>0.26062879999999999</v>
      </c>
      <c r="G266">
        <v>0.28171230000000003</v>
      </c>
      <c r="H266">
        <v>0.2019831</v>
      </c>
      <c r="I266">
        <v>-2.2800190000000001E-2</v>
      </c>
      <c r="J266">
        <v>0.18383379999999999</v>
      </c>
    </row>
    <row r="267" spans="1:10" x14ac:dyDescent="0.25">
      <c r="A267" t="s">
        <v>2688</v>
      </c>
      <c r="B267">
        <v>-1.561115</v>
      </c>
      <c r="C267">
        <v>-1.5260295399999999</v>
      </c>
      <c r="D267">
        <v>-1.6852510000000001</v>
      </c>
      <c r="E267">
        <v>-1.3364149999999999</v>
      </c>
      <c r="G267">
        <v>-1.926058</v>
      </c>
      <c r="H267">
        <v>-1.159859</v>
      </c>
      <c r="I267">
        <v>-1.0026024</v>
      </c>
      <c r="J267">
        <v>-0.70502929999999997</v>
      </c>
    </row>
    <row r="268" spans="1:10" x14ac:dyDescent="0.25">
      <c r="A268" t="s">
        <v>2689</v>
      </c>
      <c r="B268">
        <v>1.0900840000000001</v>
      </c>
      <c r="C268">
        <v>0.82886249999999995</v>
      </c>
      <c r="D268">
        <v>0.76820920000000004</v>
      </c>
      <c r="E268">
        <v>1.1953659999999999</v>
      </c>
      <c r="G268">
        <v>0.34559859999999998</v>
      </c>
      <c r="H268">
        <v>0.81889500000000004</v>
      </c>
      <c r="I268">
        <v>0.55269789000000002</v>
      </c>
      <c r="J268">
        <v>0.98130470000000003</v>
      </c>
    </row>
    <row r="269" spans="1:10" x14ac:dyDescent="0.25">
      <c r="A269" t="s">
        <v>1224</v>
      </c>
      <c r="B269">
        <v>0.86196479999999998</v>
      </c>
      <c r="C269">
        <v>0.10262675</v>
      </c>
      <c r="D269">
        <v>6.0153489999999997E-2</v>
      </c>
      <c r="E269">
        <v>0.13694239999999999</v>
      </c>
      <c r="G269">
        <v>0.8568441</v>
      </c>
      <c r="H269">
        <v>1.0065489999999999</v>
      </c>
      <c r="I269">
        <v>0.43887159999999997</v>
      </c>
      <c r="J269">
        <v>2.4071780000000001E-2</v>
      </c>
    </row>
    <row r="270" spans="1:10" x14ac:dyDescent="0.25">
      <c r="A270" t="s">
        <v>2690</v>
      </c>
      <c r="B270">
        <v>-0.26604660000000002</v>
      </c>
      <c r="C270">
        <v>-0.26490724999999998</v>
      </c>
      <c r="D270">
        <v>-0.20038349999999999</v>
      </c>
      <c r="E270">
        <v>-0.32651279999999999</v>
      </c>
      <c r="G270">
        <v>9.3634529999999994E-2</v>
      </c>
      <c r="H270">
        <v>0.36725740000000001</v>
      </c>
      <c r="I270">
        <v>1.0419800000000001E-3</v>
      </c>
      <c r="J270">
        <v>0.32156770000000001</v>
      </c>
    </row>
    <row r="271" spans="1:10" x14ac:dyDescent="0.25">
      <c r="A271" t="s">
        <v>221</v>
      </c>
      <c r="B271">
        <v>-1.980958</v>
      </c>
      <c r="C271">
        <v>-0.86604362999999995</v>
      </c>
      <c r="D271">
        <v>-1.4074</v>
      </c>
      <c r="E271">
        <v>-1.4030860000000001</v>
      </c>
      <c r="G271">
        <v>-0.42021779999999997</v>
      </c>
      <c r="H271">
        <v>0.16772000000000001</v>
      </c>
      <c r="I271">
        <v>0.51765819000000002</v>
      </c>
      <c r="J271">
        <v>-2.6218379999999999E-2</v>
      </c>
    </row>
    <row r="272" spans="1:10" x14ac:dyDescent="0.25">
      <c r="A272" t="s">
        <v>2691</v>
      </c>
      <c r="B272">
        <v>0.20438690000000001</v>
      </c>
      <c r="C272">
        <v>-0.10238221</v>
      </c>
      <c r="D272">
        <v>-0.1084277</v>
      </c>
      <c r="E272">
        <v>-0.118862</v>
      </c>
      <c r="G272">
        <v>-0.80947460000000004</v>
      </c>
      <c r="H272">
        <v>-0.98692570000000002</v>
      </c>
      <c r="I272">
        <v>-1.3380220899999999</v>
      </c>
      <c r="J272">
        <v>-1.718933</v>
      </c>
    </row>
    <row r="273" spans="1:10" x14ac:dyDescent="0.25">
      <c r="A273" t="s">
        <v>1616</v>
      </c>
      <c r="B273">
        <v>0.19300300000000001</v>
      </c>
      <c r="C273">
        <v>-0.50737878000000003</v>
      </c>
      <c r="D273">
        <v>-0.16510549999999999</v>
      </c>
      <c r="E273">
        <v>-0.15645300000000001</v>
      </c>
      <c r="G273">
        <v>0.76524999999999999</v>
      </c>
      <c r="H273">
        <v>0.41239579999999998</v>
      </c>
      <c r="I273">
        <v>0.54990355999999996</v>
      </c>
      <c r="J273">
        <v>0.1154896</v>
      </c>
    </row>
    <row r="274" spans="1:10" x14ac:dyDescent="0.25">
      <c r="A274" t="s">
        <v>2692</v>
      </c>
      <c r="B274">
        <v>0.48554409999999998</v>
      </c>
      <c r="C274">
        <v>0.15761411</v>
      </c>
      <c r="D274">
        <v>9.2931300000000001E-3</v>
      </c>
      <c r="E274">
        <v>0.42155090000000001</v>
      </c>
      <c r="G274">
        <v>-0.56509549999999997</v>
      </c>
      <c r="H274">
        <v>-0.71966220000000003</v>
      </c>
      <c r="I274">
        <v>-1.21128309</v>
      </c>
      <c r="J274">
        <v>-1.1549389999999999</v>
      </c>
    </row>
    <row r="275" spans="1:10" x14ac:dyDescent="0.25">
      <c r="A275" t="s">
        <v>2693</v>
      </c>
      <c r="B275">
        <v>3.7594019999999999E-2</v>
      </c>
      <c r="C275">
        <v>-0.25888444999999999</v>
      </c>
      <c r="D275">
        <v>0.19944300000000001</v>
      </c>
      <c r="E275">
        <v>0.25237549999999997</v>
      </c>
      <c r="G275">
        <v>-0.25453540000000002</v>
      </c>
      <c r="H275">
        <v>-0.39003060000000001</v>
      </c>
      <c r="I275">
        <v>-0.46950681</v>
      </c>
      <c r="J275">
        <v>-0.6321137</v>
      </c>
    </row>
    <row r="276" spans="1:10" x14ac:dyDescent="0.25">
      <c r="A276" t="s">
        <v>454</v>
      </c>
      <c r="B276">
        <v>-0.57009520000000002</v>
      </c>
      <c r="C276">
        <v>0.22077969</v>
      </c>
      <c r="D276">
        <v>0.1878399</v>
      </c>
      <c r="E276">
        <v>0.13258449999999999</v>
      </c>
      <c r="G276">
        <v>-0.75771409999999995</v>
      </c>
      <c r="H276">
        <v>-1.03851</v>
      </c>
      <c r="I276">
        <v>-0.94700680999999998</v>
      </c>
      <c r="J276">
        <v>-5.7859000000000001E-2</v>
      </c>
    </row>
    <row r="277" spans="1:10" x14ac:dyDescent="0.25">
      <c r="A277" t="s">
        <v>2694</v>
      </c>
      <c r="B277">
        <v>0.11839669999999999</v>
      </c>
      <c r="C277">
        <v>-4.4312209999999998E-2</v>
      </c>
      <c r="D277">
        <v>-1.494181E-2</v>
      </c>
      <c r="E277">
        <v>0.573102</v>
      </c>
      <c r="G277">
        <v>-0.61226239999999998</v>
      </c>
      <c r="H277">
        <v>-0.44907809999999998</v>
      </c>
      <c r="I277">
        <v>-0.57235460000000005</v>
      </c>
      <c r="J277">
        <v>-1.48475E-2</v>
      </c>
    </row>
    <row r="278" spans="1:10" x14ac:dyDescent="0.25">
      <c r="A278" t="s">
        <v>2695</v>
      </c>
      <c r="B278">
        <v>-0.37503999999999998</v>
      </c>
      <c r="C278">
        <v>6.6814000000000001E-4</v>
      </c>
      <c r="D278">
        <v>-7.0592459999999996E-2</v>
      </c>
      <c r="E278">
        <v>0.28243950000000001</v>
      </c>
      <c r="G278">
        <v>-0.54124660000000002</v>
      </c>
      <c r="H278">
        <v>0.13620679999999999</v>
      </c>
      <c r="I278">
        <v>5.2642300000000003E-2</v>
      </c>
      <c r="J278">
        <v>-0.2049348</v>
      </c>
    </row>
    <row r="279" spans="1:10" x14ac:dyDescent="0.25">
      <c r="A279" t="s">
        <v>2696</v>
      </c>
      <c r="B279">
        <v>-0.97182259999999998</v>
      </c>
      <c r="C279">
        <v>-0.99204753000000001</v>
      </c>
      <c r="D279">
        <v>-0.72221429999999998</v>
      </c>
      <c r="E279">
        <v>-0.46667229999999998</v>
      </c>
      <c r="G279">
        <v>-2.2565590000000002</v>
      </c>
      <c r="H279">
        <v>-2.3357990000000002</v>
      </c>
      <c r="I279">
        <v>-2.1336731499999999</v>
      </c>
      <c r="J279">
        <v>-1.7585120000000001</v>
      </c>
    </row>
    <row r="280" spans="1:10" x14ac:dyDescent="0.25">
      <c r="A280" t="s">
        <v>2697</v>
      </c>
      <c r="B280">
        <v>-6.1032530000000002E-2</v>
      </c>
      <c r="C280">
        <v>-0.41064168000000001</v>
      </c>
      <c r="D280">
        <v>-0.135101</v>
      </c>
      <c r="E280">
        <v>-0.35237849999999998</v>
      </c>
      <c r="G280">
        <v>-0.34194459999999999</v>
      </c>
      <c r="H280">
        <v>-0.26240180000000002</v>
      </c>
      <c r="I280">
        <v>-0.49006276999999998</v>
      </c>
      <c r="J280">
        <v>-0.67614859999999999</v>
      </c>
    </row>
    <row r="281" spans="1:10" x14ac:dyDescent="0.25">
      <c r="A281" t="s">
        <v>1375</v>
      </c>
      <c r="B281">
        <v>1.1401269999999999</v>
      </c>
      <c r="C281">
        <v>0.56049596000000002</v>
      </c>
      <c r="D281">
        <v>0.18867539999999999</v>
      </c>
      <c r="E281">
        <v>0.39862789999999998</v>
      </c>
      <c r="G281">
        <v>0.67713270000000003</v>
      </c>
      <c r="H281">
        <v>0.68298460000000005</v>
      </c>
      <c r="I281">
        <v>0.14128821999999999</v>
      </c>
      <c r="J281">
        <v>-4.0007719999999997E-2</v>
      </c>
    </row>
    <row r="282" spans="1:10" x14ac:dyDescent="0.25">
      <c r="A282" t="s">
        <v>2698</v>
      </c>
      <c r="B282">
        <v>0.68196400000000001</v>
      </c>
      <c r="C282">
        <v>0.60159795000000005</v>
      </c>
      <c r="D282">
        <v>0.34498109999999998</v>
      </c>
      <c r="E282">
        <v>0.3452209</v>
      </c>
      <c r="G282">
        <v>0.25302400000000003</v>
      </c>
      <c r="H282">
        <v>0.37542690000000001</v>
      </c>
      <c r="I282">
        <v>0.18142188000000001</v>
      </c>
      <c r="J282">
        <v>0.38808419999999999</v>
      </c>
    </row>
    <row r="283" spans="1:10" x14ac:dyDescent="0.25">
      <c r="A283" t="s">
        <v>2699</v>
      </c>
      <c r="B283">
        <v>-0.13178329999999999</v>
      </c>
      <c r="C283">
        <v>0.29486913999999997</v>
      </c>
      <c r="D283">
        <v>0.20739550000000001</v>
      </c>
      <c r="E283">
        <v>0.1551989</v>
      </c>
      <c r="G283">
        <v>-0.29524610000000001</v>
      </c>
      <c r="H283">
        <v>-1.364824</v>
      </c>
      <c r="I283">
        <v>-0.40943171</v>
      </c>
      <c r="J283">
        <v>-0.1178601</v>
      </c>
    </row>
    <row r="284" spans="1:10" x14ac:dyDescent="0.25">
      <c r="A284" t="s">
        <v>2700</v>
      </c>
      <c r="B284">
        <v>0.62627149999999998</v>
      </c>
      <c r="C284">
        <v>0.46313757999999999</v>
      </c>
      <c r="D284">
        <v>0.54947429999999997</v>
      </c>
      <c r="E284">
        <v>0.66204640000000003</v>
      </c>
      <c r="G284">
        <v>0.15790770000000001</v>
      </c>
      <c r="H284">
        <v>6.5154279999999995E-2</v>
      </c>
      <c r="I284">
        <v>-0.49788987000000001</v>
      </c>
      <c r="J284">
        <v>-0.42715989999999998</v>
      </c>
    </row>
    <row r="285" spans="1:10" x14ac:dyDescent="0.25">
      <c r="A285" t="s">
        <v>2701</v>
      </c>
      <c r="B285">
        <v>-0.52482589999999996</v>
      </c>
      <c r="C285">
        <v>-0.26289591000000001</v>
      </c>
      <c r="D285">
        <v>-0.26843240000000002</v>
      </c>
      <c r="E285">
        <v>-0.33477050000000003</v>
      </c>
      <c r="G285">
        <v>0.1008353</v>
      </c>
      <c r="H285">
        <v>8.6583259999999995E-2</v>
      </c>
      <c r="I285">
        <v>-7.7914E-4</v>
      </c>
      <c r="J285">
        <v>-8.6737709999999996E-2</v>
      </c>
    </row>
    <row r="286" spans="1:10" x14ac:dyDescent="0.25">
      <c r="A286" t="s">
        <v>2702</v>
      </c>
      <c r="B286">
        <v>-0.63985380000000003</v>
      </c>
      <c r="C286">
        <v>-0.95620335999999995</v>
      </c>
      <c r="D286">
        <v>-0.93677189999999999</v>
      </c>
      <c r="E286">
        <v>-0.95364139999999997</v>
      </c>
      <c r="G286">
        <v>1.01006</v>
      </c>
      <c r="H286">
        <v>1.47342</v>
      </c>
      <c r="I286">
        <v>1.15914125</v>
      </c>
      <c r="J286">
        <v>1.205387E-2</v>
      </c>
    </row>
    <row r="287" spans="1:10" x14ac:dyDescent="0.25">
      <c r="A287" t="s">
        <v>2703</v>
      </c>
      <c r="B287">
        <v>0.92635239999999996</v>
      </c>
      <c r="C287">
        <v>0.88262092999999997</v>
      </c>
      <c r="D287">
        <v>0.97858290000000003</v>
      </c>
      <c r="E287">
        <v>0.58863390000000004</v>
      </c>
      <c r="G287">
        <v>1.0297229999999999</v>
      </c>
      <c r="H287">
        <v>0.7274216</v>
      </c>
      <c r="I287">
        <v>0.12683626000000001</v>
      </c>
      <c r="J287">
        <v>0.54520829999999998</v>
      </c>
    </row>
    <row r="288" spans="1:10" x14ac:dyDescent="0.25">
      <c r="A288" t="s">
        <v>2704</v>
      </c>
      <c r="B288">
        <v>-5.4828010000000003E-2</v>
      </c>
      <c r="C288">
        <v>0.35325914000000003</v>
      </c>
      <c r="D288">
        <v>0.27721990000000002</v>
      </c>
      <c r="E288">
        <v>0.47296009999999999</v>
      </c>
      <c r="G288">
        <v>-0.17226749999999999</v>
      </c>
      <c r="H288">
        <v>-0.25646089999999999</v>
      </c>
      <c r="I288">
        <v>-5.142621E-2</v>
      </c>
      <c r="J288">
        <v>0.40978720000000002</v>
      </c>
    </row>
    <row r="289" spans="1:10" x14ac:dyDescent="0.25">
      <c r="A289" t="s">
        <v>2705</v>
      </c>
      <c r="B289">
        <v>-0.39576159999999999</v>
      </c>
      <c r="C289">
        <v>-0.27316192</v>
      </c>
      <c r="D289">
        <v>-0.1412592</v>
      </c>
      <c r="E289">
        <v>0.1044481</v>
      </c>
      <c r="G289">
        <v>-1.6593420000000001</v>
      </c>
      <c r="H289">
        <v>-1.943905</v>
      </c>
      <c r="I289">
        <v>-1.4916140600000001</v>
      </c>
      <c r="J289">
        <v>-0.96320939999999999</v>
      </c>
    </row>
    <row r="290" spans="1:10" x14ac:dyDescent="0.25">
      <c r="A290" t="s">
        <v>1379</v>
      </c>
      <c r="B290">
        <v>0.97002920000000004</v>
      </c>
      <c r="C290">
        <v>0.43187687000000002</v>
      </c>
      <c r="D290">
        <v>0.43107760000000001</v>
      </c>
      <c r="E290">
        <v>0.41923870000000002</v>
      </c>
      <c r="G290">
        <v>0.9041555</v>
      </c>
      <c r="H290">
        <v>0.90317570000000003</v>
      </c>
      <c r="I290">
        <v>0.52624428000000001</v>
      </c>
      <c r="J290">
        <v>0.15184159999999999</v>
      </c>
    </row>
    <row r="291" spans="1:10" x14ac:dyDescent="0.25">
      <c r="A291" t="s">
        <v>2706</v>
      </c>
      <c r="B291">
        <v>-0.27121000000000001</v>
      </c>
      <c r="C291">
        <v>0.13507593000000001</v>
      </c>
      <c r="D291">
        <v>-8.4825810000000001E-2</v>
      </c>
      <c r="E291">
        <v>0.12303459999999999</v>
      </c>
      <c r="G291">
        <v>-0.42494330000000002</v>
      </c>
      <c r="H291">
        <v>-1.1583319999999999</v>
      </c>
      <c r="I291">
        <v>-0.65474325</v>
      </c>
      <c r="J291">
        <v>-4.3564489999999997E-2</v>
      </c>
    </row>
    <row r="292" spans="1:10" x14ac:dyDescent="0.25">
      <c r="A292" t="s">
        <v>1292</v>
      </c>
      <c r="B292">
        <v>0.61244770000000004</v>
      </c>
      <c r="C292">
        <v>-0.12738443999999999</v>
      </c>
      <c r="D292">
        <v>0.1625752</v>
      </c>
      <c r="E292">
        <v>0.9205797</v>
      </c>
      <c r="G292">
        <v>-0.4457528</v>
      </c>
      <c r="H292">
        <v>-0.36383569999999998</v>
      </c>
      <c r="I292">
        <v>-0.46595278000000001</v>
      </c>
      <c r="J292">
        <v>-6.6204250000000006E-2</v>
      </c>
    </row>
    <row r="293" spans="1:10" x14ac:dyDescent="0.25">
      <c r="A293" t="s">
        <v>2707</v>
      </c>
      <c r="B293">
        <v>-0.70569349999999997</v>
      </c>
      <c r="C293">
        <v>-1.0617113</v>
      </c>
      <c r="D293">
        <v>-0.2070206</v>
      </c>
      <c r="E293">
        <v>-1.101642</v>
      </c>
      <c r="G293">
        <v>-0.62294459999999996</v>
      </c>
      <c r="H293">
        <v>-0.42762709999999998</v>
      </c>
      <c r="I293">
        <v>-0.54418548</v>
      </c>
      <c r="J293">
        <v>-1.2112080000000001</v>
      </c>
    </row>
    <row r="294" spans="1:10" x14ac:dyDescent="0.25">
      <c r="A294" t="s">
        <v>2708</v>
      </c>
      <c r="B294">
        <v>0.27541359999999998</v>
      </c>
      <c r="C294">
        <v>-0.15323993999999999</v>
      </c>
      <c r="D294">
        <v>-0.1534287</v>
      </c>
      <c r="E294">
        <v>-4.0393760000000001E-2</v>
      </c>
      <c r="G294">
        <v>-0.96836750000000005</v>
      </c>
      <c r="H294">
        <v>-0.62460850000000001</v>
      </c>
      <c r="I294">
        <v>-0.76385767999999998</v>
      </c>
      <c r="J294">
        <v>-1.238216</v>
      </c>
    </row>
    <row r="295" spans="1:10" x14ac:dyDescent="0.25">
      <c r="A295" t="s">
        <v>2709</v>
      </c>
      <c r="B295">
        <v>-2.0652629999999998</v>
      </c>
      <c r="C295">
        <v>-1.8866360600000001</v>
      </c>
      <c r="D295">
        <v>-1.7315670000000001</v>
      </c>
      <c r="E295">
        <v>-2.2391640000000002</v>
      </c>
      <c r="G295">
        <v>-1.0613239999999999</v>
      </c>
      <c r="H295">
        <v>-0.78591599999999995</v>
      </c>
      <c r="I295">
        <v>-0.48737395999999999</v>
      </c>
      <c r="J295">
        <v>-0.87964850000000006</v>
      </c>
    </row>
    <row r="296" spans="1:10" x14ac:dyDescent="0.25">
      <c r="A296" t="s">
        <v>2710</v>
      </c>
      <c r="B296">
        <v>0.37801020000000002</v>
      </c>
      <c r="C296">
        <v>0.10069264</v>
      </c>
      <c r="D296">
        <v>0.1021406</v>
      </c>
      <c r="E296">
        <v>0.19954240000000001</v>
      </c>
      <c r="G296">
        <v>0.33974929999999998</v>
      </c>
      <c r="H296">
        <v>-7.0422460000000006E-2</v>
      </c>
      <c r="I296">
        <v>-0.21969933999999999</v>
      </c>
      <c r="J296">
        <v>0.17170250000000001</v>
      </c>
    </row>
    <row r="297" spans="1:10" x14ac:dyDescent="0.25">
      <c r="A297" t="s">
        <v>2711</v>
      </c>
      <c r="B297">
        <v>-0.169817</v>
      </c>
      <c r="C297">
        <v>0.21269489999999999</v>
      </c>
      <c r="D297">
        <v>0.13277369999999999</v>
      </c>
      <c r="E297">
        <v>3.3366939999999998E-2</v>
      </c>
      <c r="G297">
        <v>-0.42189100000000002</v>
      </c>
      <c r="H297">
        <v>-0.93843690000000002</v>
      </c>
      <c r="I297">
        <v>-0.66145394000000002</v>
      </c>
      <c r="J297">
        <v>-0.4933826</v>
      </c>
    </row>
    <row r="298" spans="1:10" x14ac:dyDescent="0.25">
      <c r="A298" t="s">
        <v>2712</v>
      </c>
      <c r="B298">
        <v>-0.2450397</v>
      </c>
      <c r="C298">
        <v>-0.44677004999999997</v>
      </c>
      <c r="D298">
        <v>-0.29965029999999998</v>
      </c>
      <c r="E298">
        <v>-0.1850591</v>
      </c>
      <c r="G298">
        <v>-0.44673659999999998</v>
      </c>
      <c r="H298">
        <v>9.8886550000000004E-2</v>
      </c>
      <c r="I298">
        <v>-0.79245261</v>
      </c>
      <c r="J298">
        <v>-0.69409909999999997</v>
      </c>
    </row>
    <row r="299" spans="1:10" x14ac:dyDescent="0.25">
      <c r="A299" t="s">
        <v>2713</v>
      </c>
      <c r="B299">
        <v>-0.73953630000000004</v>
      </c>
      <c r="C299">
        <v>-0.69432687999999998</v>
      </c>
      <c r="D299">
        <v>-0.43041010000000002</v>
      </c>
      <c r="E299">
        <v>-0.39049650000000002</v>
      </c>
      <c r="G299">
        <v>-0.93375399999999997</v>
      </c>
      <c r="H299">
        <v>-1.0540719999999999</v>
      </c>
      <c r="I299">
        <v>-0.91964763000000005</v>
      </c>
      <c r="J299">
        <v>-0.96728069999999999</v>
      </c>
    </row>
    <row r="300" spans="1:10" x14ac:dyDescent="0.25">
      <c r="A300" t="s">
        <v>2714</v>
      </c>
      <c r="B300">
        <v>1.390828</v>
      </c>
      <c r="C300">
        <v>1.1579572499999999</v>
      </c>
      <c r="D300">
        <v>0.90702609999999995</v>
      </c>
      <c r="E300">
        <v>1.252848</v>
      </c>
      <c r="G300">
        <v>1.3699460000000001</v>
      </c>
      <c r="H300">
        <v>1.760915</v>
      </c>
      <c r="I300">
        <v>1.5601133599999999</v>
      </c>
      <c r="J300">
        <v>1.821566</v>
      </c>
    </row>
    <row r="301" spans="1:10" x14ac:dyDescent="0.25">
      <c r="A301" t="s">
        <v>1552</v>
      </c>
      <c r="B301">
        <v>0.58561879999999999</v>
      </c>
      <c r="C301">
        <v>-0.34607167</v>
      </c>
      <c r="D301">
        <v>6.5700939999999999E-2</v>
      </c>
      <c r="E301">
        <v>0.31672250000000002</v>
      </c>
      <c r="G301">
        <v>-0.26465470000000002</v>
      </c>
      <c r="H301">
        <v>-0.4856663</v>
      </c>
      <c r="I301">
        <v>-0.23101116999999999</v>
      </c>
      <c r="J301">
        <v>-0.5096986</v>
      </c>
    </row>
    <row r="302" spans="1:10" x14ac:dyDescent="0.25">
      <c r="A302" t="s">
        <v>2715</v>
      </c>
      <c r="B302">
        <v>-0.54025109999999998</v>
      </c>
      <c r="C302">
        <v>-7.8404660000000001E-2</v>
      </c>
      <c r="D302">
        <v>-5.2459480000000003E-2</v>
      </c>
      <c r="E302">
        <v>0.1221256</v>
      </c>
      <c r="G302">
        <v>-0.88646979999999997</v>
      </c>
      <c r="H302">
        <v>-0.9302144</v>
      </c>
      <c r="I302">
        <v>-0.75452052000000003</v>
      </c>
      <c r="J302">
        <v>-0.69133990000000001</v>
      </c>
    </row>
    <row r="303" spans="1:10" x14ac:dyDescent="0.25">
      <c r="A303" t="s">
        <v>413</v>
      </c>
      <c r="B303">
        <v>0.73080909999999999</v>
      </c>
      <c r="C303">
        <v>6.6679530000000001E-2</v>
      </c>
      <c r="D303">
        <v>-3.1216500000000001E-2</v>
      </c>
      <c r="E303">
        <v>0.54259299999999999</v>
      </c>
      <c r="G303">
        <v>0.64083950000000001</v>
      </c>
      <c r="H303">
        <v>1.2616069999999999</v>
      </c>
      <c r="I303">
        <v>0.37222042</v>
      </c>
      <c r="J303">
        <v>-0.40379799999999999</v>
      </c>
    </row>
    <row r="304" spans="1:10" x14ac:dyDescent="0.25">
      <c r="A304" t="s">
        <v>2716</v>
      </c>
      <c r="B304">
        <v>-0.63061500000000004</v>
      </c>
      <c r="C304">
        <v>-1.12222876</v>
      </c>
      <c r="D304">
        <v>-0.81983530000000004</v>
      </c>
      <c r="E304">
        <v>-0.9011209</v>
      </c>
      <c r="G304">
        <v>-0.1271127</v>
      </c>
      <c r="H304">
        <v>9.2829819999999993E-2</v>
      </c>
      <c r="I304">
        <v>-0.28051089000000001</v>
      </c>
      <c r="J304">
        <v>-0.96351249999999999</v>
      </c>
    </row>
    <row r="305" spans="1:10" x14ac:dyDescent="0.25">
      <c r="A305" t="s">
        <v>2717</v>
      </c>
      <c r="B305">
        <v>0.2328423</v>
      </c>
      <c r="C305">
        <v>-1.3173829999999999E-2</v>
      </c>
      <c r="D305">
        <v>9.5909149999999999E-2</v>
      </c>
      <c r="E305">
        <v>8.4852670000000005E-2</v>
      </c>
      <c r="G305">
        <v>-0.6115505</v>
      </c>
      <c r="H305">
        <v>-0.58706049999999999</v>
      </c>
      <c r="I305">
        <v>-0.84630965000000002</v>
      </c>
      <c r="J305">
        <v>-0.65128909999999995</v>
      </c>
    </row>
    <row r="306" spans="1:10" x14ac:dyDescent="0.25">
      <c r="A306" t="s">
        <v>823</v>
      </c>
      <c r="B306">
        <v>0.19604759999999999</v>
      </c>
      <c r="C306">
        <v>0.78004253999999995</v>
      </c>
      <c r="D306">
        <v>0.79167869999999996</v>
      </c>
      <c r="E306">
        <v>0.75521179999999999</v>
      </c>
      <c r="G306">
        <v>-6.9341630000000001E-2</v>
      </c>
      <c r="H306">
        <v>-0.64311019999999997</v>
      </c>
      <c r="I306">
        <v>-0.21341391000000001</v>
      </c>
      <c r="J306">
        <v>0.89702539999999997</v>
      </c>
    </row>
    <row r="307" spans="1:10" x14ac:dyDescent="0.25">
      <c r="A307" t="s">
        <v>2718</v>
      </c>
      <c r="B307">
        <v>6.0748800000000004E-3</v>
      </c>
      <c r="C307">
        <v>1.031777E-2</v>
      </c>
      <c r="D307">
        <v>-0.13666</v>
      </c>
      <c r="E307">
        <v>0.50001439999999997</v>
      </c>
      <c r="G307">
        <v>-0.32040279999999999</v>
      </c>
      <c r="H307">
        <v>0.19712589999999999</v>
      </c>
      <c r="I307">
        <v>-0.20908092</v>
      </c>
      <c r="J307">
        <v>-0.41525840000000003</v>
      </c>
    </row>
    <row r="308" spans="1:10" x14ac:dyDescent="0.25">
      <c r="A308" t="s">
        <v>2719</v>
      </c>
      <c r="B308">
        <v>-0.33824120000000002</v>
      </c>
      <c r="C308">
        <v>-0.41124578000000001</v>
      </c>
      <c r="D308">
        <v>-0.22464719999999999</v>
      </c>
      <c r="E308">
        <v>-0.2189429</v>
      </c>
      <c r="G308">
        <v>-1.2728950000000001</v>
      </c>
      <c r="H308">
        <v>-1.6567670000000001</v>
      </c>
      <c r="I308">
        <v>-1.30838291</v>
      </c>
      <c r="J308">
        <v>-1.172452</v>
      </c>
    </row>
    <row r="309" spans="1:10" x14ac:dyDescent="0.25">
      <c r="A309" t="s">
        <v>2720</v>
      </c>
      <c r="B309">
        <v>-7.2906600000000002E-2</v>
      </c>
      <c r="C309">
        <v>-0.13303392</v>
      </c>
      <c r="D309">
        <v>-7.0003670000000004E-2</v>
      </c>
      <c r="E309">
        <v>2.8169449999999999E-2</v>
      </c>
      <c r="G309">
        <v>-0.29071195</v>
      </c>
      <c r="H309">
        <v>-0.23596054999999999</v>
      </c>
      <c r="I309">
        <v>-0.456486685</v>
      </c>
      <c r="J309">
        <v>-0.25597055000000002</v>
      </c>
    </row>
    <row r="310" spans="1:10" x14ac:dyDescent="0.25">
      <c r="A310" t="s">
        <v>1227</v>
      </c>
      <c r="B310">
        <v>-8.3851869999999995E-2</v>
      </c>
      <c r="C310">
        <v>-0.61069432000000001</v>
      </c>
      <c r="D310">
        <v>-0.41215689999999999</v>
      </c>
      <c r="E310">
        <v>-0.34015970000000001</v>
      </c>
      <c r="G310">
        <v>-0.1117756</v>
      </c>
      <c r="H310">
        <v>3.2550349999999999E-2</v>
      </c>
      <c r="I310">
        <v>-0.26377709999999999</v>
      </c>
      <c r="J310">
        <v>-0.91769330000000005</v>
      </c>
    </row>
    <row r="311" spans="1:10" x14ac:dyDescent="0.25">
      <c r="A311" t="s">
        <v>2721</v>
      </c>
      <c r="B311">
        <v>-0.95985989999999999</v>
      </c>
      <c r="C311">
        <v>-0.93445909999999999</v>
      </c>
      <c r="D311">
        <v>-1.1833050000000001</v>
      </c>
      <c r="E311">
        <v>-1.199236</v>
      </c>
      <c r="G311">
        <v>2.3352560000000002</v>
      </c>
      <c r="H311">
        <v>2.9848150000000002</v>
      </c>
      <c r="I311">
        <v>2.07781357</v>
      </c>
      <c r="J311">
        <v>1.19997</v>
      </c>
    </row>
    <row r="312" spans="1:10" x14ac:dyDescent="0.25">
      <c r="A312" t="s">
        <v>2722</v>
      </c>
      <c r="B312">
        <v>-5.5793290000000002E-2</v>
      </c>
      <c r="C312">
        <v>-0.29635262000000001</v>
      </c>
      <c r="D312">
        <v>-0.13330829999999999</v>
      </c>
      <c r="E312">
        <v>0.25924439999999999</v>
      </c>
      <c r="G312">
        <v>-0.91634680000000002</v>
      </c>
      <c r="H312">
        <v>-0.87295880000000003</v>
      </c>
      <c r="I312">
        <v>-0.96647647999999997</v>
      </c>
      <c r="J312">
        <v>-0.55898519999999996</v>
      </c>
    </row>
    <row r="313" spans="1:10" x14ac:dyDescent="0.25">
      <c r="A313" t="s">
        <v>2723</v>
      </c>
      <c r="B313">
        <v>-1.104881</v>
      </c>
      <c r="C313">
        <v>-1.5832125500000001</v>
      </c>
      <c r="D313">
        <v>-1.5283370000000001</v>
      </c>
      <c r="E313">
        <v>-1.3406610000000001</v>
      </c>
      <c r="G313">
        <v>-1.253773</v>
      </c>
      <c r="H313">
        <v>-1.177854</v>
      </c>
      <c r="I313">
        <v>-1.6529189099999999</v>
      </c>
      <c r="J313">
        <v>-1.934563</v>
      </c>
    </row>
    <row r="314" spans="1:10" x14ac:dyDescent="0.25">
      <c r="A314" t="s">
        <v>2724</v>
      </c>
      <c r="B314">
        <v>-0.38611869999999998</v>
      </c>
      <c r="C314">
        <v>-0.30836984000000001</v>
      </c>
      <c r="D314">
        <v>-0.59839050000000005</v>
      </c>
      <c r="E314">
        <v>-0.80378159999999998</v>
      </c>
      <c r="G314">
        <v>1.641356</v>
      </c>
      <c r="H314">
        <v>1.5434349999999999</v>
      </c>
      <c r="I314">
        <v>0.94346525000000003</v>
      </c>
      <c r="J314">
        <v>0.79049210000000003</v>
      </c>
    </row>
    <row r="315" spans="1:10" x14ac:dyDescent="0.25">
      <c r="A315" t="s">
        <v>2725</v>
      </c>
      <c r="B315">
        <v>0.56357840000000003</v>
      </c>
      <c r="C315">
        <v>0.49684326000000001</v>
      </c>
      <c r="D315">
        <v>0.21236250000000001</v>
      </c>
      <c r="E315">
        <v>6.8685700000000002E-2</v>
      </c>
      <c r="G315">
        <v>0.75808189999999998</v>
      </c>
      <c r="H315">
        <v>1.0145280000000001</v>
      </c>
      <c r="I315">
        <v>0.74291101000000004</v>
      </c>
      <c r="J315">
        <v>0.1264044</v>
      </c>
    </row>
    <row r="316" spans="1:10" x14ac:dyDescent="0.25">
      <c r="A316" t="s">
        <v>1573</v>
      </c>
      <c r="B316">
        <v>1.349731</v>
      </c>
      <c r="C316">
        <v>0.38138275999999999</v>
      </c>
      <c r="D316">
        <v>0.3470876</v>
      </c>
      <c r="E316">
        <v>0.16817380000000001</v>
      </c>
      <c r="G316">
        <v>2.3825699999999999</v>
      </c>
      <c r="H316">
        <v>2.133982</v>
      </c>
      <c r="I316">
        <v>2.2590558600000001</v>
      </c>
      <c r="J316">
        <v>1.9128240000000001</v>
      </c>
    </row>
    <row r="317" spans="1:10" x14ac:dyDescent="0.25">
      <c r="A317" t="s">
        <v>2726</v>
      </c>
      <c r="B317">
        <v>0.85058769999999995</v>
      </c>
      <c r="C317">
        <v>0.79246483000000001</v>
      </c>
      <c r="D317">
        <v>0.59537300000000004</v>
      </c>
      <c r="E317">
        <v>0.1307844</v>
      </c>
      <c r="G317">
        <v>0.90519329999999998</v>
      </c>
      <c r="H317">
        <v>0.79866499999999996</v>
      </c>
      <c r="I317">
        <v>0.18623659000000001</v>
      </c>
      <c r="J317">
        <v>0.24269399999999999</v>
      </c>
    </row>
    <row r="318" spans="1:10" x14ac:dyDescent="0.25">
      <c r="A318" t="s">
        <v>286</v>
      </c>
      <c r="B318">
        <v>-0.67704989999999998</v>
      </c>
      <c r="C318">
        <v>0.28337795999999998</v>
      </c>
      <c r="D318">
        <v>0.15950159999999999</v>
      </c>
      <c r="E318">
        <v>-0.43494660000000002</v>
      </c>
      <c r="G318">
        <v>0.78150390000000003</v>
      </c>
      <c r="H318">
        <v>0.8314918</v>
      </c>
      <c r="I318">
        <v>1.0538977700000001</v>
      </c>
      <c r="J318">
        <v>0.96309739999999999</v>
      </c>
    </row>
    <row r="319" spans="1:10" x14ac:dyDescent="0.25">
      <c r="A319" t="s">
        <v>2727</v>
      </c>
      <c r="B319">
        <v>-0.59205629999999998</v>
      </c>
      <c r="C319">
        <v>-0.47657884</v>
      </c>
      <c r="D319">
        <v>-0.35360560000000002</v>
      </c>
      <c r="E319">
        <v>-0.5493941</v>
      </c>
      <c r="G319">
        <v>0.1045657</v>
      </c>
      <c r="H319">
        <v>7.2882240000000001E-2</v>
      </c>
      <c r="I319">
        <v>0.11782561</v>
      </c>
      <c r="J319">
        <v>-0.19455819999999999</v>
      </c>
    </row>
    <row r="320" spans="1:10" x14ac:dyDescent="0.25">
      <c r="A320" t="s">
        <v>2728</v>
      </c>
      <c r="B320">
        <v>0.50494910000000004</v>
      </c>
      <c r="C320">
        <v>0.25950637999999998</v>
      </c>
      <c r="D320">
        <v>-3.0078690000000002E-2</v>
      </c>
      <c r="E320">
        <v>0.23288829999999999</v>
      </c>
      <c r="G320">
        <v>0.17687649999999999</v>
      </c>
      <c r="H320">
        <v>0.56338719999999998</v>
      </c>
      <c r="I320">
        <v>-0.11260241999999999</v>
      </c>
      <c r="J320">
        <v>-0.47055639999999999</v>
      </c>
    </row>
    <row r="321" spans="1:10" x14ac:dyDescent="0.25">
      <c r="A321" t="s">
        <v>1213</v>
      </c>
      <c r="B321">
        <v>0.54256470000000001</v>
      </c>
      <c r="C321">
        <v>5.5642E-3</v>
      </c>
      <c r="D321">
        <v>0.145091</v>
      </c>
      <c r="E321">
        <v>0.66537950000000001</v>
      </c>
      <c r="G321">
        <v>0.26338539999999999</v>
      </c>
      <c r="H321">
        <v>0.42474390000000001</v>
      </c>
      <c r="I321">
        <v>-0.16762479999999999</v>
      </c>
      <c r="J321">
        <v>4.484494E-2</v>
      </c>
    </row>
    <row r="322" spans="1:10" x14ac:dyDescent="0.25">
      <c r="A322" t="s">
        <v>2729</v>
      </c>
      <c r="B322">
        <v>0.39169660000000001</v>
      </c>
      <c r="C322">
        <v>0.31094184000000002</v>
      </c>
      <c r="D322">
        <v>0.1879691</v>
      </c>
      <c r="E322">
        <v>0.33264379999999999</v>
      </c>
      <c r="G322">
        <v>0.18030740000000001</v>
      </c>
      <c r="H322">
        <v>0.2454268</v>
      </c>
      <c r="I322">
        <v>-5.7939940000000002E-2</v>
      </c>
      <c r="J322">
        <v>-0.10792259999999999</v>
      </c>
    </row>
    <row r="323" spans="1:10" x14ac:dyDescent="0.25">
      <c r="A323" t="s">
        <v>311</v>
      </c>
      <c r="B323">
        <v>-1.5162359999999999</v>
      </c>
      <c r="C323">
        <v>-0.59322684000000003</v>
      </c>
      <c r="D323">
        <v>-0.82680929999999997</v>
      </c>
      <c r="E323">
        <v>-1.569018</v>
      </c>
      <c r="G323">
        <v>0.23493030000000001</v>
      </c>
      <c r="H323">
        <v>0.40167619999999998</v>
      </c>
      <c r="I323">
        <v>0.93951121000000004</v>
      </c>
      <c r="J323">
        <v>0.78929579999999999</v>
      </c>
    </row>
    <row r="324" spans="1:10" x14ac:dyDescent="0.25">
      <c r="A324" t="s">
        <v>2730</v>
      </c>
      <c r="B324">
        <v>0.21442120000000001</v>
      </c>
      <c r="C324">
        <v>-0.11725459000000001</v>
      </c>
      <c r="D324">
        <v>-0.1049059</v>
      </c>
      <c r="E324">
        <v>-0.27721410000000002</v>
      </c>
      <c r="G324">
        <v>0.9446753</v>
      </c>
      <c r="H324">
        <v>1.0099769999999999</v>
      </c>
      <c r="I324">
        <v>0.62329201999999995</v>
      </c>
      <c r="J324">
        <v>0.46431489999999997</v>
      </c>
    </row>
    <row r="325" spans="1:10" x14ac:dyDescent="0.25">
      <c r="A325" t="s">
        <v>2731</v>
      </c>
      <c r="B325">
        <v>-1.939832E-2</v>
      </c>
      <c r="C325">
        <v>-0.15385848999999999</v>
      </c>
      <c r="D325">
        <v>-2.2291189999999999E-2</v>
      </c>
      <c r="E325">
        <v>-0.67327769999999998</v>
      </c>
      <c r="G325">
        <v>1.7218399999999998E-2</v>
      </c>
      <c r="H325">
        <v>-3.6909930000000001E-2</v>
      </c>
      <c r="I325">
        <v>0.23850832</v>
      </c>
      <c r="J325">
        <v>-0.40122150000000001</v>
      </c>
    </row>
    <row r="326" spans="1:10" x14ac:dyDescent="0.25">
      <c r="A326" t="s">
        <v>893</v>
      </c>
      <c r="B326">
        <v>-0.30173179999999999</v>
      </c>
      <c r="C326">
        <v>0.25271464999999999</v>
      </c>
      <c r="D326">
        <v>0.23027739999999999</v>
      </c>
      <c r="E326">
        <v>-0.59504230000000002</v>
      </c>
      <c r="G326">
        <v>-0.863259</v>
      </c>
      <c r="H326">
        <v>-0.74993410000000005</v>
      </c>
      <c r="I326">
        <v>-5.6396839999999997E-2</v>
      </c>
      <c r="J326">
        <v>-0.2191844</v>
      </c>
    </row>
    <row r="327" spans="1:10" x14ac:dyDescent="0.25">
      <c r="A327" t="s">
        <v>2732</v>
      </c>
      <c r="B327">
        <v>-4.8850909999999997E-2</v>
      </c>
      <c r="C327">
        <v>-0.35070612000000001</v>
      </c>
      <c r="D327">
        <v>-0.48095199999999999</v>
      </c>
      <c r="E327">
        <v>-5.9351969999999997E-2</v>
      </c>
      <c r="G327">
        <v>-0.26506489999999999</v>
      </c>
      <c r="H327">
        <v>-0.21271180000000001</v>
      </c>
      <c r="I327">
        <v>6.09656E-3</v>
      </c>
      <c r="J327">
        <v>-0.54573850000000002</v>
      </c>
    </row>
    <row r="328" spans="1:10" x14ac:dyDescent="0.25">
      <c r="A328" t="s">
        <v>2733</v>
      </c>
      <c r="B328">
        <v>0.65287090000000003</v>
      </c>
      <c r="C328">
        <v>0.51282658000000003</v>
      </c>
      <c r="D328">
        <v>0.36428579999999999</v>
      </c>
      <c r="E328">
        <v>-7.2187730000000006E-2</v>
      </c>
      <c r="G328">
        <v>0.16555039999999999</v>
      </c>
      <c r="H328">
        <v>2.9448209999999999E-2</v>
      </c>
      <c r="I328">
        <v>-8.4750590000000001E-2</v>
      </c>
      <c r="J328">
        <v>-4.1089569999999999E-2</v>
      </c>
    </row>
    <row r="329" spans="1:10" x14ac:dyDescent="0.25">
      <c r="A329" t="s">
        <v>2734</v>
      </c>
      <c r="B329">
        <v>0.54753845000000001</v>
      </c>
      <c r="C329">
        <v>0.53245351500000004</v>
      </c>
      <c r="D329">
        <v>0.5026429</v>
      </c>
      <c r="E329">
        <v>0.1211945</v>
      </c>
      <c r="G329">
        <v>-5.5809949999999997E-2</v>
      </c>
      <c r="H329">
        <v>-0.20952680000000001</v>
      </c>
      <c r="I329">
        <v>0.20041459</v>
      </c>
      <c r="J329">
        <v>0.21398931500000001</v>
      </c>
    </row>
    <row r="330" spans="1:10" x14ac:dyDescent="0.25">
      <c r="A330" t="s">
        <v>2735</v>
      </c>
      <c r="B330">
        <v>-0.59322909999999995</v>
      </c>
      <c r="C330">
        <v>-0.60781361</v>
      </c>
      <c r="D330">
        <v>-0.53970609999999997</v>
      </c>
      <c r="E330">
        <v>-0.48250419999999999</v>
      </c>
      <c r="G330">
        <v>-0.63732149999999999</v>
      </c>
      <c r="H330">
        <v>-0.47625610000000002</v>
      </c>
      <c r="I330">
        <v>-0.77678338999999996</v>
      </c>
      <c r="J330">
        <v>-0.41797220000000002</v>
      </c>
    </row>
    <row r="331" spans="1:10" x14ac:dyDescent="0.25">
      <c r="A331" t="s">
        <v>541</v>
      </c>
      <c r="B331">
        <v>-0.19559180000000001</v>
      </c>
      <c r="C331">
        <v>0.54634764000000002</v>
      </c>
      <c r="D331">
        <v>0.38773980000000002</v>
      </c>
      <c r="E331">
        <v>0.39773150000000002</v>
      </c>
      <c r="G331">
        <v>-0.14860180000000001</v>
      </c>
      <c r="H331">
        <v>-0.207063</v>
      </c>
      <c r="I331">
        <v>-0.32539206999999998</v>
      </c>
      <c r="J331">
        <v>0.80054840000000005</v>
      </c>
    </row>
    <row r="332" spans="1:10" x14ac:dyDescent="0.25">
      <c r="A332" t="s">
        <v>645</v>
      </c>
      <c r="B332">
        <v>-2.0580419999999999E-2</v>
      </c>
      <c r="C332">
        <v>0.65026547999999995</v>
      </c>
      <c r="D332">
        <v>0.65190090000000001</v>
      </c>
      <c r="E332">
        <v>0.29930499999999999</v>
      </c>
      <c r="G332">
        <v>1.5033529999999999</v>
      </c>
      <c r="H332">
        <v>1.2612460000000001</v>
      </c>
      <c r="I332">
        <v>1.81405543</v>
      </c>
      <c r="J332">
        <v>1.7587489999999999</v>
      </c>
    </row>
    <row r="333" spans="1:10" x14ac:dyDescent="0.25">
      <c r="A333" t="s">
        <v>2736</v>
      </c>
      <c r="B333">
        <v>-0.18481449999999999</v>
      </c>
      <c r="C333">
        <v>9.7355339999999999E-2</v>
      </c>
      <c r="D333">
        <v>0.13893159999999999</v>
      </c>
      <c r="E333">
        <v>0.25622279999999997</v>
      </c>
      <c r="G333">
        <v>-0.46926180000000001</v>
      </c>
      <c r="H333">
        <v>-0.68851739999999995</v>
      </c>
      <c r="I333">
        <v>-0.45744705000000002</v>
      </c>
      <c r="J333">
        <v>-0.45610780000000001</v>
      </c>
    </row>
    <row r="334" spans="1:10" x14ac:dyDescent="0.25">
      <c r="A334" t="s">
        <v>248</v>
      </c>
      <c r="B334">
        <v>-2.1516739999999999</v>
      </c>
      <c r="C334">
        <v>-1.1212884999999999</v>
      </c>
      <c r="D334">
        <v>-1.636028</v>
      </c>
      <c r="E334">
        <v>-2.0429520000000001</v>
      </c>
      <c r="G334">
        <v>-0.4051728</v>
      </c>
      <c r="H334">
        <v>0.14516519999999999</v>
      </c>
      <c r="I334">
        <v>0.76887671999999996</v>
      </c>
      <c r="J334">
        <v>0.15359149999999999</v>
      </c>
    </row>
    <row r="335" spans="1:10" x14ac:dyDescent="0.25">
      <c r="A335" t="s">
        <v>2737</v>
      </c>
      <c r="B335">
        <v>0.45695390000000002</v>
      </c>
      <c r="C335">
        <v>0.15170021</v>
      </c>
      <c r="D335">
        <v>-7.9230099999999998E-2</v>
      </c>
      <c r="E335">
        <v>-0.18416479999999999</v>
      </c>
      <c r="G335">
        <v>1.841513</v>
      </c>
      <c r="H335">
        <v>1.8771549999999999</v>
      </c>
      <c r="I335">
        <v>1.8034135099999999</v>
      </c>
      <c r="J335">
        <v>1.1231930000000001</v>
      </c>
    </row>
    <row r="336" spans="1:10" x14ac:dyDescent="0.25">
      <c r="A336" t="s">
        <v>2738</v>
      </c>
      <c r="B336">
        <v>0.91732809999999998</v>
      </c>
      <c r="C336">
        <v>1.1456275899999999</v>
      </c>
      <c r="D336">
        <v>0.96739390000000003</v>
      </c>
      <c r="E336">
        <v>1.454582</v>
      </c>
      <c r="G336">
        <v>0.8469236</v>
      </c>
      <c r="H336">
        <v>0.62413810000000003</v>
      </c>
      <c r="I336">
        <v>0.99667397000000002</v>
      </c>
      <c r="J336">
        <v>1.7842340000000001</v>
      </c>
    </row>
    <row r="337" spans="1:10" x14ac:dyDescent="0.25">
      <c r="A337" t="s">
        <v>2739</v>
      </c>
      <c r="B337">
        <v>-0.21800990000000001</v>
      </c>
      <c r="C337">
        <v>9.9323969999999998E-2</v>
      </c>
      <c r="D337">
        <v>0.113862</v>
      </c>
      <c r="E337">
        <v>-0.35542400000000002</v>
      </c>
      <c r="G337">
        <v>5.664868E-2</v>
      </c>
      <c r="H337">
        <v>-0.3696354</v>
      </c>
      <c r="I337">
        <v>0.43683087999999998</v>
      </c>
      <c r="J337">
        <v>0.3578982</v>
      </c>
    </row>
    <row r="338" spans="1:10" x14ac:dyDescent="0.25">
      <c r="A338" t="s">
        <v>2740</v>
      </c>
      <c r="B338">
        <v>-2.105276E-2</v>
      </c>
      <c r="C338">
        <v>0.24912961</v>
      </c>
      <c r="D338">
        <v>0.38056259999999997</v>
      </c>
      <c r="E338">
        <v>0.15872800000000001</v>
      </c>
      <c r="G338">
        <v>0.51579839999999999</v>
      </c>
      <c r="H338">
        <v>-8.166909E-2</v>
      </c>
      <c r="I338">
        <v>0.1001867</v>
      </c>
      <c r="J338">
        <v>0.77157209999999998</v>
      </c>
    </row>
    <row r="339" spans="1:10" x14ac:dyDescent="0.25">
      <c r="A339" t="s">
        <v>2741</v>
      </c>
      <c r="B339">
        <v>0.41417769999999998</v>
      </c>
      <c r="C339">
        <v>0.18406322999999999</v>
      </c>
      <c r="D339">
        <v>8.2668800000000008E-3</v>
      </c>
      <c r="E339">
        <v>-0.45013019999999998</v>
      </c>
      <c r="G339">
        <v>1.5150729999999999</v>
      </c>
      <c r="H339">
        <v>2.1099100000000002</v>
      </c>
      <c r="I339">
        <v>1.65801178</v>
      </c>
      <c r="J339">
        <v>0.68990209999999996</v>
      </c>
    </row>
    <row r="340" spans="1:10" x14ac:dyDescent="0.25">
      <c r="A340" t="s">
        <v>1669</v>
      </c>
      <c r="B340">
        <v>-0.69387390000000004</v>
      </c>
      <c r="C340">
        <v>-1.8004858100000001</v>
      </c>
      <c r="D340">
        <v>-1.295436</v>
      </c>
      <c r="E340">
        <v>-0.39376050000000001</v>
      </c>
      <c r="G340">
        <v>-2.0957849999999998</v>
      </c>
      <c r="H340">
        <v>-2.6882169999999999</v>
      </c>
      <c r="I340">
        <v>-2.54808631</v>
      </c>
      <c r="J340">
        <v>-2.7095829999999999</v>
      </c>
    </row>
    <row r="341" spans="1:10" x14ac:dyDescent="0.25">
      <c r="A341" t="s">
        <v>2742</v>
      </c>
      <c r="B341">
        <v>0.80679369999999995</v>
      </c>
      <c r="C341">
        <v>0.61240380999999999</v>
      </c>
      <c r="D341">
        <v>0.64805480000000004</v>
      </c>
      <c r="E341">
        <v>0.43076730000000002</v>
      </c>
      <c r="G341">
        <v>-0.32809389999999999</v>
      </c>
      <c r="H341">
        <v>-0.42937069999999999</v>
      </c>
      <c r="I341">
        <v>-3.6293739999999998E-2</v>
      </c>
      <c r="J341">
        <v>-0.1468158</v>
      </c>
    </row>
    <row r="342" spans="1:10" x14ac:dyDescent="0.25">
      <c r="A342" t="s">
        <v>2743</v>
      </c>
      <c r="B342">
        <v>6.4938480000000007E-2</v>
      </c>
      <c r="C342">
        <v>-2.279318E-2</v>
      </c>
      <c r="D342">
        <v>-0.20619670000000001</v>
      </c>
      <c r="E342">
        <v>2.8479589999999999E-2</v>
      </c>
      <c r="G342">
        <v>0.31889339999999999</v>
      </c>
      <c r="H342">
        <v>0.53771690000000005</v>
      </c>
      <c r="I342">
        <v>0.33115809000000002</v>
      </c>
      <c r="J342">
        <v>0.7504982</v>
      </c>
    </row>
    <row r="343" spans="1:10" x14ac:dyDescent="0.25">
      <c r="A343" t="s">
        <v>2744</v>
      </c>
      <c r="B343">
        <v>-0.55085280000000003</v>
      </c>
      <c r="C343">
        <v>-0.51415237999999996</v>
      </c>
      <c r="D343">
        <v>-0.25964100000000001</v>
      </c>
      <c r="E343">
        <v>-1.1714180000000001</v>
      </c>
      <c r="G343">
        <v>-0.15013899999999999</v>
      </c>
      <c r="H343">
        <v>0.15475359999999999</v>
      </c>
      <c r="I343">
        <v>0.41495024000000003</v>
      </c>
      <c r="J343">
        <v>-0.29671189999999997</v>
      </c>
    </row>
    <row r="344" spans="1:10" x14ac:dyDescent="0.25">
      <c r="A344" t="s">
        <v>2745</v>
      </c>
      <c r="B344">
        <v>1.0493250000000001</v>
      </c>
      <c r="C344">
        <v>0.87442567000000004</v>
      </c>
      <c r="D344">
        <v>0.69675750000000003</v>
      </c>
      <c r="E344">
        <v>0.93149539999999997</v>
      </c>
      <c r="G344">
        <v>0.89384300000000005</v>
      </c>
      <c r="H344">
        <v>1.4740740000000001</v>
      </c>
      <c r="I344">
        <v>1.05583666</v>
      </c>
      <c r="J344">
        <v>1.13229</v>
      </c>
    </row>
    <row r="345" spans="1:10" x14ac:dyDescent="0.25">
      <c r="A345" t="s">
        <v>2746</v>
      </c>
      <c r="B345">
        <v>0.2367205</v>
      </c>
      <c r="C345">
        <v>0.58484712000000005</v>
      </c>
      <c r="D345">
        <v>0.62763899999999995</v>
      </c>
      <c r="E345">
        <v>0.30227559999999998</v>
      </c>
      <c r="G345">
        <v>-8.5600839999999997E-2</v>
      </c>
      <c r="H345">
        <v>-0.43737490000000001</v>
      </c>
      <c r="I345">
        <v>-0.33672503999999998</v>
      </c>
      <c r="J345">
        <v>3.6395499999999997E-2</v>
      </c>
    </row>
    <row r="346" spans="1:10" x14ac:dyDescent="0.25">
      <c r="A346" t="s">
        <v>2747</v>
      </c>
      <c r="B346">
        <v>0.43360500000000002</v>
      </c>
      <c r="C346">
        <v>0.52592665000000005</v>
      </c>
      <c r="D346">
        <v>0.26891199999999998</v>
      </c>
      <c r="E346">
        <v>0.74203960000000002</v>
      </c>
      <c r="G346">
        <v>0.28322249999999999</v>
      </c>
      <c r="H346">
        <v>0.51912190000000002</v>
      </c>
      <c r="I346">
        <v>0.46876374999999998</v>
      </c>
      <c r="J346">
        <v>1.1410039999999999</v>
      </c>
    </row>
    <row r="347" spans="1:10" x14ac:dyDescent="0.25">
      <c r="A347" t="s">
        <v>2748</v>
      </c>
      <c r="B347">
        <v>0.80099030000000004</v>
      </c>
      <c r="C347">
        <v>0.72855431000000004</v>
      </c>
      <c r="D347">
        <v>0.53727469999999999</v>
      </c>
      <c r="E347">
        <v>0.18661259999999999</v>
      </c>
      <c r="G347">
        <v>0.14943149999999999</v>
      </c>
      <c r="H347">
        <v>0.1118407</v>
      </c>
      <c r="I347">
        <v>-2.974481E-2</v>
      </c>
      <c r="J347">
        <v>-0.1199667</v>
      </c>
    </row>
    <row r="348" spans="1:10" x14ac:dyDescent="0.25">
      <c r="A348" t="s">
        <v>2749</v>
      </c>
      <c r="B348">
        <v>-0.72590589999999999</v>
      </c>
      <c r="C348">
        <v>-0.41767510000000002</v>
      </c>
      <c r="D348">
        <v>-0.1100105</v>
      </c>
      <c r="E348">
        <v>-0.43564180000000002</v>
      </c>
      <c r="G348">
        <v>-0.51456029999999997</v>
      </c>
      <c r="H348">
        <v>-0.91073139999999997</v>
      </c>
      <c r="I348">
        <v>-0.42480743999999998</v>
      </c>
      <c r="J348">
        <v>-0.48183809999999999</v>
      </c>
    </row>
    <row r="349" spans="1:10" x14ac:dyDescent="0.25">
      <c r="A349" t="s">
        <v>2750</v>
      </c>
      <c r="B349">
        <v>-0.1237236</v>
      </c>
      <c r="C349">
        <v>-0.34205109</v>
      </c>
      <c r="D349">
        <v>3.4264999999999997E-2</v>
      </c>
      <c r="E349">
        <v>-0.52952049999999995</v>
      </c>
      <c r="G349">
        <v>9.9089079999999996E-2</v>
      </c>
      <c r="H349">
        <v>-0.60469289999999998</v>
      </c>
      <c r="I349">
        <v>-0.42627365</v>
      </c>
      <c r="J349">
        <v>-0.34665220000000002</v>
      </c>
    </row>
    <row r="350" spans="1:10" x14ac:dyDescent="0.25">
      <c r="A350" t="s">
        <v>2751</v>
      </c>
      <c r="B350">
        <v>-0.55860920000000003</v>
      </c>
      <c r="C350">
        <v>-0.2414541</v>
      </c>
      <c r="D350">
        <v>1.346167E-2</v>
      </c>
      <c r="E350">
        <v>-0.12458660000000001</v>
      </c>
      <c r="G350">
        <v>-0.64903869999999997</v>
      </c>
      <c r="H350">
        <v>-1.1203050000000001</v>
      </c>
      <c r="I350">
        <v>-0.57610251000000001</v>
      </c>
      <c r="J350">
        <v>-0.1123478</v>
      </c>
    </row>
    <row r="351" spans="1:10" x14ac:dyDescent="0.25">
      <c r="A351" t="s">
        <v>2752</v>
      </c>
      <c r="B351">
        <v>0.4572792</v>
      </c>
      <c r="C351">
        <v>0.12620808</v>
      </c>
      <c r="D351">
        <v>2.7724400000000001E-3</v>
      </c>
      <c r="E351">
        <v>0.135239</v>
      </c>
      <c r="G351">
        <v>4.4006719999999999E-2</v>
      </c>
      <c r="H351">
        <v>0.26635409999999998</v>
      </c>
      <c r="I351">
        <v>9.0286759999999994E-2</v>
      </c>
      <c r="J351">
        <v>-0.3864918</v>
      </c>
    </row>
    <row r="352" spans="1:10" x14ac:dyDescent="0.25">
      <c r="A352" t="s">
        <v>2753</v>
      </c>
      <c r="B352">
        <v>0.60962669999999997</v>
      </c>
      <c r="C352">
        <v>0.43761555000000002</v>
      </c>
      <c r="D352">
        <v>0.36855599999999999</v>
      </c>
      <c r="E352">
        <v>1.176661</v>
      </c>
      <c r="G352">
        <v>-0.32805709999999999</v>
      </c>
      <c r="H352">
        <v>0.44839649999999998</v>
      </c>
      <c r="I352">
        <v>-4.7960030000000001E-2</v>
      </c>
      <c r="J352">
        <v>0.17329269999999999</v>
      </c>
    </row>
    <row r="353" spans="1:10" x14ac:dyDescent="0.25">
      <c r="A353" t="s">
        <v>2754</v>
      </c>
      <c r="B353">
        <v>3.4594519999999997E-2</v>
      </c>
      <c r="C353">
        <v>0.31984685000000002</v>
      </c>
      <c r="D353">
        <v>0.44429429999999998</v>
      </c>
      <c r="E353">
        <v>0.5020289</v>
      </c>
      <c r="G353">
        <v>-2.4871560000000001E-2</v>
      </c>
      <c r="H353">
        <v>5.1622689999999999E-2</v>
      </c>
      <c r="I353">
        <v>-8.1772689999999995E-2</v>
      </c>
      <c r="J353">
        <v>0.57525349999999997</v>
      </c>
    </row>
    <row r="354" spans="1:10" x14ac:dyDescent="0.25">
      <c r="A354" t="s">
        <v>1005</v>
      </c>
      <c r="B354">
        <v>-1.349253</v>
      </c>
      <c r="C354">
        <v>-0.83183764999999998</v>
      </c>
      <c r="D354">
        <v>-0.97654859999999999</v>
      </c>
      <c r="E354">
        <v>-1.1923649999999999</v>
      </c>
      <c r="G354">
        <v>-0.27387539999999999</v>
      </c>
      <c r="H354">
        <v>-9.0782379999999996E-2</v>
      </c>
      <c r="I354">
        <v>0.59677316999999996</v>
      </c>
      <c r="J354">
        <v>0.21331900000000001</v>
      </c>
    </row>
    <row r="355" spans="1:10" x14ac:dyDescent="0.25">
      <c r="A355" t="s">
        <v>2755</v>
      </c>
      <c r="B355">
        <v>-0.16353300000000001</v>
      </c>
      <c r="C355">
        <v>5.3885410000000002E-2</v>
      </c>
      <c r="D355">
        <v>-9.8168920000000007E-2</v>
      </c>
      <c r="E355">
        <v>-0.18265509999999999</v>
      </c>
      <c r="G355">
        <v>-0.80913219999999997</v>
      </c>
      <c r="H355">
        <v>-0.74437589999999998</v>
      </c>
      <c r="I355">
        <v>-0.85874949</v>
      </c>
      <c r="J355">
        <v>-0.88439849999999998</v>
      </c>
    </row>
    <row r="356" spans="1:10" x14ac:dyDescent="0.25">
      <c r="A356" t="s">
        <v>1282</v>
      </c>
      <c r="B356">
        <v>-6.8812730000000003E-2</v>
      </c>
      <c r="C356">
        <v>-0.63118671000000004</v>
      </c>
      <c r="D356">
        <v>-0.18845210000000001</v>
      </c>
      <c r="E356">
        <v>-0.23232659999999999</v>
      </c>
      <c r="G356">
        <v>0.26400230000000002</v>
      </c>
      <c r="H356">
        <v>0.35038180000000002</v>
      </c>
      <c r="I356">
        <v>0.38357742</v>
      </c>
      <c r="J356">
        <v>0.19781580000000001</v>
      </c>
    </row>
    <row r="357" spans="1:10" x14ac:dyDescent="0.25">
      <c r="A357" t="s">
        <v>652</v>
      </c>
      <c r="B357">
        <v>-9.657599E-2</v>
      </c>
      <c r="C357">
        <v>0.57159497999999997</v>
      </c>
      <c r="D357">
        <v>0.61780389999999996</v>
      </c>
      <c r="E357">
        <v>0.64956510000000001</v>
      </c>
      <c r="G357">
        <v>6.687013E-2</v>
      </c>
      <c r="H357">
        <v>0.2088969</v>
      </c>
      <c r="I357">
        <v>0.17147820999999999</v>
      </c>
      <c r="J357">
        <v>0.68905439999999996</v>
      </c>
    </row>
    <row r="358" spans="1:10" x14ac:dyDescent="0.25">
      <c r="A358" t="s">
        <v>2756</v>
      </c>
      <c r="B358">
        <v>-1.442008E-2</v>
      </c>
      <c r="C358">
        <v>0.15212242000000001</v>
      </c>
      <c r="D358">
        <v>0.2024917</v>
      </c>
      <c r="E358">
        <v>0.37517030000000001</v>
      </c>
      <c r="G358">
        <v>-2.8880340000000001E-2</v>
      </c>
      <c r="H358">
        <v>-0.1796942</v>
      </c>
      <c r="I358">
        <v>0.21049996000000001</v>
      </c>
      <c r="J358">
        <v>0.71787339999999999</v>
      </c>
    </row>
    <row r="359" spans="1:10" x14ac:dyDescent="0.25">
      <c r="A359" t="s">
        <v>1492</v>
      </c>
      <c r="B359">
        <v>0.74343700000000001</v>
      </c>
      <c r="C359">
        <v>0.22979881999999999</v>
      </c>
      <c r="D359">
        <v>0.48476419999999998</v>
      </c>
      <c r="E359">
        <v>0.55321019999999999</v>
      </c>
      <c r="G359">
        <v>-0.42194540000000003</v>
      </c>
      <c r="H359">
        <v>-0.54687390000000002</v>
      </c>
      <c r="I359">
        <v>-0.70372878999999999</v>
      </c>
      <c r="J359">
        <v>-0.42613649999999997</v>
      </c>
    </row>
    <row r="360" spans="1:10" x14ac:dyDescent="0.25">
      <c r="A360" t="s">
        <v>2757</v>
      </c>
      <c r="B360">
        <v>0.133614866666667</v>
      </c>
      <c r="C360">
        <v>0.19811670333333301</v>
      </c>
      <c r="D360">
        <v>0.36345036666666702</v>
      </c>
      <c r="E360">
        <v>0.19937555333333301</v>
      </c>
      <c r="G360">
        <v>0.88615516999999999</v>
      </c>
      <c r="H360">
        <v>0.92847866999999995</v>
      </c>
      <c r="I360">
        <v>0.54949908333333297</v>
      </c>
      <c r="J360">
        <v>0.52586773333333303</v>
      </c>
    </row>
    <row r="361" spans="1:10" x14ac:dyDescent="0.25">
      <c r="A361" t="s">
        <v>2758</v>
      </c>
      <c r="B361">
        <v>-0.66841119999999998</v>
      </c>
      <c r="C361">
        <v>-0.40100750000000002</v>
      </c>
      <c r="D361">
        <v>-0.29217100000000001</v>
      </c>
      <c r="E361">
        <v>-0.58888680000000004</v>
      </c>
      <c r="G361">
        <v>-0.33069389999999999</v>
      </c>
      <c r="H361">
        <v>-0.311145</v>
      </c>
      <c r="I361">
        <v>-0.97234628000000001</v>
      </c>
      <c r="J361">
        <v>-0.87357940000000001</v>
      </c>
    </row>
    <row r="362" spans="1:10" x14ac:dyDescent="0.25">
      <c r="A362" t="s">
        <v>256</v>
      </c>
      <c r="B362">
        <v>-0.51927719999999999</v>
      </c>
      <c r="C362">
        <v>0.49740637999999998</v>
      </c>
      <c r="D362">
        <v>0.37900250000000002</v>
      </c>
      <c r="E362">
        <v>0.25176569999999998</v>
      </c>
      <c r="G362">
        <v>-0.66054889999999999</v>
      </c>
      <c r="H362">
        <v>-0.87032900000000002</v>
      </c>
      <c r="I362">
        <v>-0.80771252999999998</v>
      </c>
      <c r="J362">
        <v>5.7936149999999999E-2</v>
      </c>
    </row>
    <row r="363" spans="1:10" x14ac:dyDescent="0.25">
      <c r="A363" t="s">
        <v>1289</v>
      </c>
      <c r="B363">
        <v>0.6955209</v>
      </c>
      <c r="C363">
        <v>-0.17357310000000001</v>
      </c>
      <c r="D363">
        <v>7.4435200000000003E-3</v>
      </c>
      <c r="E363">
        <v>0.50692159999999997</v>
      </c>
      <c r="G363">
        <v>-0.533447</v>
      </c>
      <c r="H363">
        <v>-0.4501637</v>
      </c>
      <c r="I363">
        <v>-0.742672</v>
      </c>
      <c r="J363">
        <v>-0.74830450000000004</v>
      </c>
    </row>
    <row r="364" spans="1:10" x14ac:dyDescent="0.25">
      <c r="A364" t="s">
        <v>806</v>
      </c>
      <c r="B364">
        <v>0.73602849999999997</v>
      </c>
      <c r="C364">
        <v>-1.994286E-2</v>
      </c>
      <c r="D364">
        <v>-8.5120100000000004E-3</v>
      </c>
      <c r="E364">
        <v>8.0161700000000002E-2</v>
      </c>
      <c r="G364">
        <v>-1.1852240000000001</v>
      </c>
      <c r="H364">
        <v>-0.7696094</v>
      </c>
      <c r="I364">
        <v>-1.15629983</v>
      </c>
      <c r="J364">
        <v>-1.813366</v>
      </c>
    </row>
    <row r="365" spans="1:10" x14ac:dyDescent="0.25">
      <c r="A365" t="s">
        <v>2759</v>
      </c>
      <c r="B365">
        <v>-3.9861200000000001E-3</v>
      </c>
      <c r="C365">
        <v>-0.33983858</v>
      </c>
      <c r="D365">
        <v>-0.13735449999999999</v>
      </c>
      <c r="E365">
        <v>0.17014509999999999</v>
      </c>
      <c r="G365">
        <v>-0.5650075</v>
      </c>
      <c r="H365">
        <v>-0.91555450000000005</v>
      </c>
      <c r="I365">
        <v>-0.63822104000000002</v>
      </c>
      <c r="J365">
        <v>-0.13703969999999999</v>
      </c>
    </row>
    <row r="366" spans="1:10" x14ac:dyDescent="0.25">
      <c r="A366" t="s">
        <v>2760</v>
      </c>
      <c r="B366">
        <v>0.4188327</v>
      </c>
      <c r="C366">
        <v>0.37470369999999997</v>
      </c>
      <c r="D366">
        <v>0.311531</v>
      </c>
      <c r="E366">
        <v>0.55791449999999998</v>
      </c>
      <c r="G366">
        <v>-0.2034397</v>
      </c>
      <c r="H366">
        <v>-3.780882E-2</v>
      </c>
      <c r="I366">
        <v>0.1484762</v>
      </c>
      <c r="J366">
        <v>0.78610040000000003</v>
      </c>
    </row>
    <row r="367" spans="1:10" x14ac:dyDescent="0.25">
      <c r="A367" t="s">
        <v>2761</v>
      </c>
      <c r="B367">
        <v>0.57059519999999997</v>
      </c>
      <c r="C367">
        <v>0.20998702999999999</v>
      </c>
      <c r="D367">
        <v>5.9147829999999998E-2</v>
      </c>
      <c r="E367">
        <v>-0.60846960000000005</v>
      </c>
      <c r="G367">
        <v>0.86114800000000002</v>
      </c>
      <c r="H367">
        <v>0.86767950000000005</v>
      </c>
      <c r="I367">
        <v>0.37262427999999997</v>
      </c>
      <c r="J367">
        <v>-0.18945300000000001</v>
      </c>
    </row>
    <row r="368" spans="1:10" x14ac:dyDescent="0.25">
      <c r="A368" t="s">
        <v>1427</v>
      </c>
      <c r="B368">
        <v>0.44028060000000002</v>
      </c>
      <c r="C368">
        <v>-0.87559248999999995</v>
      </c>
      <c r="D368">
        <v>-0.68269630000000003</v>
      </c>
      <c r="E368">
        <v>0.31568040000000003</v>
      </c>
      <c r="G368">
        <v>-1.8946620000000001</v>
      </c>
      <c r="H368">
        <v>-1.941249</v>
      </c>
      <c r="I368">
        <v>-2.14676482</v>
      </c>
      <c r="J368">
        <v>-2.4139029999999999</v>
      </c>
    </row>
    <row r="369" spans="1:10" x14ac:dyDescent="0.25">
      <c r="A369" t="s">
        <v>2762</v>
      </c>
      <c r="B369">
        <v>-0.2046471</v>
      </c>
      <c r="C369">
        <v>-0.43019297000000001</v>
      </c>
      <c r="D369">
        <v>-0.75848040000000005</v>
      </c>
      <c r="E369">
        <v>-0.91436919999999999</v>
      </c>
      <c r="G369">
        <v>0.39874039999999999</v>
      </c>
      <c r="H369">
        <v>1.276435</v>
      </c>
      <c r="I369">
        <v>0.41659449999999998</v>
      </c>
      <c r="J369">
        <v>-0.4199136</v>
      </c>
    </row>
    <row r="370" spans="1:10" x14ac:dyDescent="0.25">
      <c r="A370" t="s">
        <v>751</v>
      </c>
      <c r="B370">
        <v>-1.9454155</v>
      </c>
      <c r="C370">
        <v>-1.343373975</v>
      </c>
      <c r="D370">
        <v>-1.84141</v>
      </c>
      <c r="E370">
        <v>-1.5531284999999999</v>
      </c>
      <c r="G370">
        <v>-0.352109375</v>
      </c>
      <c r="H370">
        <v>8.751515E-2</v>
      </c>
      <c r="I370">
        <v>0.28765058500000001</v>
      </c>
      <c r="J370">
        <v>-0.1483199</v>
      </c>
    </row>
    <row r="371" spans="1:10" x14ac:dyDescent="0.25">
      <c r="A371" t="s">
        <v>532</v>
      </c>
      <c r="B371">
        <v>0.177264</v>
      </c>
      <c r="C371">
        <v>0.92620725000000004</v>
      </c>
      <c r="D371">
        <v>0.39057009999999998</v>
      </c>
      <c r="E371">
        <v>0.58642649999999996</v>
      </c>
      <c r="G371">
        <v>1.084967</v>
      </c>
      <c r="H371">
        <v>1.5871500000000001</v>
      </c>
      <c r="I371">
        <v>2.7254045699999998</v>
      </c>
      <c r="J371">
        <v>2.7836289999999999</v>
      </c>
    </row>
    <row r="372" spans="1:10" x14ac:dyDescent="0.25">
      <c r="A372" t="s">
        <v>2763</v>
      </c>
      <c r="B372">
        <v>0.34349039999999997</v>
      </c>
      <c r="C372">
        <v>0.76858470999999995</v>
      </c>
      <c r="D372">
        <v>0.82214520000000002</v>
      </c>
      <c r="E372">
        <v>0.69370699999999996</v>
      </c>
      <c r="G372">
        <v>-0.40143319999999999</v>
      </c>
      <c r="H372">
        <v>-0.24406929999999999</v>
      </c>
      <c r="I372">
        <v>-0.47378693999999999</v>
      </c>
      <c r="J372">
        <v>0.32821669999999997</v>
      </c>
    </row>
    <row r="373" spans="1:10" x14ac:dyDescent="0.25">
      <c r="A373" t="s">
        <v>2764</v>
      </c>
      <c r="B373">
        <v>0.14725579999999999</v>
      </c>
      <c r="C373">
        <v>0.33153464999999999</v>
      </c>
      <c r="D373">
        <v>0.78973819999999995</v>
      </c>
      <c r="E373">
        <v>0.90043740000000005</v>
      </c>
      <c r="G373">
        <v>-7.2019390000000003E-2</v>
      </c>
      <c r="H373">
        <v>-0.2301946</v>
      </c>
      <c r="I373">
        <v>-0.39460473000000001</v>
      </c>
      <c r="J373">
        <v>2.9330999999999999E-2</v>
      </c>
    </row>
    <row r="374" spans="1:10" x14ac:dyDescent="0.25">
      <c r="A374" t="s">
        <v>2765</v>
      </c>
      <c r="B374">
        <v>-0.92462069999999996</v>
      </c>
      <c r="C374">
        <v>-0.66944243000000003</v>
      </c>
      <c r="D374">
        <v>-0.91325230000000002</v>
      </c>
      <c r="E374">
        <v>-0.68900260000000002</v>
      </c>
      <c r="G374">
        <v>-0.4448472</v>
      </c>
      <c r="H374">
        <v>-0.30629529999999999</v>
      </c>
      <c r="I374">
        <v>-0.25813565999999999</v>
      </c>
      <c r="J374">
        <v>-0.36535479999999998</v>
      </c>
    </row>
    <row r="375" spans="1:10" x14ac:dyDescent="0.25">
      <c r="A375" t="s">
        <v>400</v>
      </c>
      <c r="B375">
        <v>-2.3814890000000002</v>
      </c>
      <c r="C375">
        <v>-1.54465165</v>
      </c>
      <c r="D375">
        <v>-1.6756009999999999</v>
      </c>
      <c r="E375">
        <v>-2.500772</v>
      </c>
      <c r="G375">
        <v>-0.76895749999999996</v>
      </c>
      <c r="H375">
        <v>-0.52944469999999999</v>
      </c>
      <c r="I375">
        <v>0.23284253999999999</v>
      </c>
      <c r="J375">
        <v>-0.40135460000000001</v>
      </c>
    </row>
    <row r="376" spans="1:10" x14ac:dyDescent="0.25">
      <c r="A376" t="s">
        <v>2766</v>
      </c>
      <c r="B376">
        <v>-0.98292259999999998</v>
      </c>
      <c r="C376">
        <v>-1.3785266899999999</v>
      </c>
      <c r="D376">
        <v>-1.167608</v>
      </c>
      <c r="E376">
        <v>-0.98337189999999997</v>
      </c>
      <c r="G376">
        <v>-0.14208180000000001</v>
      </c>
      <c r="H376">
        <v>-9.9153809999999995E-2</v>
      </c>
      <c r="I376">
        <v>-8.9901400000000006E-3</v>
      </c>
      <c r="J376">
        <v>-0.61165630000000004</v>
      </c>
    </row>
    <row r="377" spans="1:10" x14ac:dyDescent="0.25">
      <c r="A377" t="s">
        <v>1377</v>
      </c>
      <c r="B377">
        <v>0.247501</v>
      </c>
      <c r="C377">
        <v>-0.36177590999999998</v>
      </c>
      <c r="D377">
        <v>-0.20398230000000001</v>
      </c>
      <c r="E377">
        <v>4.1304470000000003E-2</v>
      </c>
      <c r="G377">
        <v>-0.17380090000000001</v>
      </c>
      <c r="H377">
        <v>-0.1717504</v>
      </c>
      <c r="I377">
        <v>-0.26719590999999998</v>
      </c>
      <c r="J377">
        <v>-0.57389950000000001</v>
      </c>
    </row>
    <row r="378" spans="1:10" x14ac:dyDescent="0.25">
      <c r="A378" t="s">
        <v>831</v>
      </c>
      <c r="B378">
        <v>-0.42266280000000001</v>
      </c>
      <c r="C378">
        <v>0.15770317</v>
      </c>
      <c r="D378">
        <v>-1.9570589999999999E-2</v>
      </c>
      <c r="E378">
        <v>-0.29398980000000002</v>
      </c>
      <c r="G378">
        <v>-0.59732750000000001</v>
      </c>
      <c r="H378">
        <v>-0.2096085</v>
      </c>
      <c r="I378">
        <v>-4.3684400000000003E-3</v>
      </c>
      <c r="J378">
        <v>-0.15658130000000001</v>
      </c>
    </row>
    <row r="379" spans="1:10" x14ac:dyDescent="0.25">
      <c r="A379" t="s">
        <v>1285</v>
      </c>
      <c r="B379">
        <v>-0.84277469999999999</v>
      </c>
      <c r="C379">
        <v>-1.4104759200000001</v>
      </c>
      <c r="D379">
        <v>-1.4314210000000001</v>
      </c>
      <c r="E379">
        <v>-0.91047469999999997</v>
      </c>
      <c r="G379">
        <v>-1.6037079999999999</v>
      </c>
      <c r="H379">
        <v>-1.5178179999999999</v>
      </c>
      <c r="I379">
        <v>-2.01950268</v>
      </c>
      <c r="J379">
        <v>-2.1142159999999999</v>
      </c>
    </row>
    <row r="380" spans="1:10" x14ac:dyDescent="0.25">
      <c r="A380" t="s">
        <v>355</v>
      </c>
      <c r="B380">
        <v>-0.58100969999999996</v>
      </c>
      <c r="C380">
        <v>0.29153775999999998</v>
      </c>
      <c r="D380">
        <v>6.3390600000000005E-2</v>
      </c>
      <c r="E380">
        <v>-0.49538100000000002</v>
      </c>
      <c r="G380">
        <v>1.408479</v>
      </c>
      <c r="H380">
        <v>-0.79703800000000002</v>
      </c>
      <c r="I380">
        <v>1.3042923500000001</v>
      </c>
      <c r="J380">
        <v>1.4422509999999999</v>
      </c>
    </row>
    <row r="381" spans="1:10" x14ac:dyDescent="0.25">
      <c r="A381" t="s">
        <v>2767</v>
      </c>
      <c r="B381">
        <v>0.57845299999999999</v>
      </c>
      <c r="C381">
        <v>0.11047126</v>
      </c>
      <c r="D381">
        <v>0.18519430000000001</v>
      </c>
      <c r="E381">
        <v>-3.4527500000000001E-3</v>
      </c>
      <c r="G381">
        <v>1.119764</v>
      </c>
      <c r="H381">
        <v>1.0864389999999999</v>
      </c>
      <c r="I381">
        <v>0.45544827999999998</v>
      </c>
      <c r="J381">
        <v>0.4293343</v>
      </c>
    </row>
    <row r="382" spans="1:10" x14ac:dyDescent="0.25">
      <c r="A382" t="s">
        <v>2768</v>
      </c>
      <c r="B382">
        <v>-0.54670160000000001</v>
      </c>
      <c r="C382">
        <v>-0.8674906</v>
      </c>
      <c r="D382">
        <v>-0.71480489999999997</v>
      </c>
      <c r="E382">
        <v>-0.62273900000000004</v>
      </c>
      <c r="G382">
        <v>-0.92917349999999999</v>
      </c>
      <c r="H382">
        <v>-0.84055740000000001</v>
      </c>
      <c r="I382">
        <v>-1.1809562300000001</v>
      </c>
      <c r="J382">
        <v>-1.6447499999999999</v>
      </c>
    </row>
    <row r="383" spans="1:10" x14ac:dyDescent="0.25">
      <c r="A383" t="s">
        <v>2769</v>
      </c>
      <c r="B383">
        <v>-0.82597359999999997</v>
      </c>
      <c r="C383">
        <v>-0.83825176999999995</v>
      </c>
      <c r="D383">
        <v>-1.0746530000000001</v>
      </c>
      <c r="E383">
        <v>-0.51433320000000005</v>
      </c>
      <c r="G383">
        <v>-1.532036</v>
      </c>
      <c r="H383">
        <v>-1.0306360000000001</v>
      </c>
      <c r="I383">
        <v>-1.59551676</v>
      </c>
      <c r="J383">
        <v>-1.564605</v>
      </c>
    </row>
    <row r="384" spans="1:10" x14ac:dyDescent="0.25">
      <c r="A384" t="s">
        <v>629</v>
      </c>
      <c r="B384">
        <v>-8.2201650000000001E-2</v>
      </c>
      <c r="C384">
        <v>0.60124984000000004</v>
      </c>
      <c r="D384">
        <v>0.35851680000000002</v>
      </c>
      <c r="E384">
        <v>0.53391160000000004</v>
      </c>
      <c r="G384">
        <v>-0.3905962</v>
      </c>
      <c r="H384">
        <v>6.5193950000000001E-2</v>
      </c>
      <c r="I384">
        <v>-0.41323443999999998</v>
      </c>
      <c r="J384">
        <v>-0.1002188</v>
      </c>
    </row>
    <row r="385" spans="1:10" x14ac:dyDescent="0.25">
      <c r="A385" t="s">
        <v>262</v>
      </c>
      <c r="B385">
        <v>-1.3013110000000001</v>
      </c>
      <c r="C385">
        <v>-0.41638702999999999</v>
      </c>
      <c r="D385">
        <v>-1.267387</v>
      </c>
      <c r="E385">
        <v>-0.9801607</v>
      </c>
      <c r="G385">
        <v>-8.1264719999999999E-2</v>
      </c>
      <c r="H385">
        <v>0.74630980000000002</v>
      </c>
      <c r="I385">
        <v>1.08527358</v>
      </c>
      <c r="J385">
        <v>0.86024940000000005</v>
      </c>
    </row>
    <row r="386" spans="1:10" x14ac:dyDescent="0.25">
      <c r="A386" t="s">
        <v>2770</v>
      </c>
      <c r="B386">
        <v>0.70322030000000002</v>
      </c>
      <c r="C386">
        <v>0.28338268999999999</v>
      </c>
      <c r="D386">
        <v>0.32782040000000001</v>
      </c>
      <c r="E386">
        <v>0.83795940000000002</v>
      </c>
      <c r="G386">
        <v>0.27327289999999999</v>
      </c>
      <c r="H386">
        <v>0.52207429999999999</v>
      </c>
      <c r="I386">
        <v>0.35283289000000001</v>
      </c>
      <c r="J386">
        <v>0.28429549999999998</v>
      </c>
    </row>
    <row r="387" spans="1:10" x14ac:dyDescent="0.25">
      <c r="A387" t="s">
        <v>2771</v>
      </c>
      <c r="B387">
        <v>-0.83348270000000002</v>
      </c>
      <c r="C387">
        <v>-0.47972768999999998</v>
      </c>
      <c r="D387">
        <v>-0.51501399999999997</v>
      </c>
      <c r="E387">
        <v>6.1738689999999999E-2</v>
      </c>
      <c r="G387">
        <v>-1.482143</v>
      </c>
      <c r="H387">
        <v>-1.728191</v>
      </c>
      <c r="I387">
        <v>-2.0645079599999998</v>
      </c>
      <c r="J387">
        <v>-1.3867449999999999</v>
      </c>
    </row>
    <row r="388" spans="1:10" x14ac:dyDescent="0.25">
      <c r="A388" t="s">
        <v>546</v>
      </c>
      <c r="B388">
        <v>0.69502450000000005</v>
      </c>
      <c r="C388">
        <v>0.14771607</v>
      </c>
      <c r="D388">
        <v>5.849327E-2</v>
      </c>
      <c r="E388">
        <v>0.32008609999999998</v>
      </c>
      <c r="G388">
        <v>0.96479199999999998</v>
      </c>
      <c r="H388">
        <v>1.4968760000000001</v>
      </c>
      <c r="I388">
        <v>0.70616592</v>
      </c>
      <c r="J388">
        <v>-9.1761839999999997E-2</v>
      </c>
    </row>
    <row r="389" spans="1:10" x14ac:dyDescent="0.25">
      <c r="A389" t="s">
        <v>804</v>
      </c>
      <c r="B389">
        <v>-0.93865759999999998</v>
      </c>
      <c r="C389">
        <v>-0.34581178000000001</v>
      </c>
      <c r="D389">
        <v>-0.53553479999999998</v>
      </c>
      <c r="E389">
        <v>-0.42530089999999998</v>
      </c>
      <c r="G389">
        <v>-0.80612609999999996</v>
      </c>
      <c r="H389">
        <v>-0.60278589999999999</v>
      </c>
      <c r="I389">
        <v>-0.36436574999999999</v>
      </c>
      <c r="J389">
        <v>-0.43966529999999998</v>
      </c>
    </row>
    <row r="390" spans="1:10" x14ac:dyDescent="0.25">
      <c r="A390" t="s">
        <v>2772</v>
      </c>
      <c r="B390">
        <v>0.56916029999999995</v>
      </c>
      <c r="C390">
        <v>0.53132153000000004</v>
      </c>
      <c r="D390">
        <v>0.42452590000000001</v>
      </c>
      <c r="E390">
        <v>0.50724190000000002</v>
      </c>
      <c r="G390">
        <v>0.71118049999999999</v>
      </c>
      <c r="H390">
        <v>0.91023929999999997</v>
      </c>
      <c r="I390">
        <v>0.27106307000000002</v>
      </c>
      <c r="J390">
        <v>0.44255460000000002</v>
      </c>
    </row>
    <row r="391" spans="1:10" x14ac:dyDescent="0.25">
      <c r="A391" t="s">
        <v>2773</v>
      </c>
      <c r="B391">
        <v>-1.6382270000000001E-2</v>
      </c>
      <c r="C391">
        <v>0.20962142</v>
      </c>
      <c r="D391">
        <v>0.38403530000000002</v>
      </c>
      <c r="E391">
        <v>-0.20289850000000001</v>
      </c>
      <c r="G391">
        <v>0.39141730000000002</v>
      </c>
      <c r="H391">
        <v>0.28106819999999999</v>
      </c>
      <c r="I391">
        <v>0.43451732999999998</v>
      </c>
      <c r="J391">
        <v>0.70956319999999995</v>
      </c>
    </row>
    <row r="392" spans="1:10" x14ac:dyDescent="0.25">
      <c r="A392" t="s">
        <v>2774</v>
      </c>
      <c r="B392">
        <v>-1.3820140000000001</v>
      </c>
      <c r="C392">
        <v>-1.1476464900000001</v>
      </c>
      <c r="D392">
        <v>-1.2763530000000001</v>
      </c>
      <c r="E392">
        <v>-1.583367</v>
      </c>
      <c r="G392">
        <v>0.4666092</v>
      </c>
      <c r="H392">
        <v>0.3622243</v>
      </c>
      <c r="I392">
        <v>0.47388668</v>
      </c>
      <c r="J392">
        <v>0.1001716</v>
      </c>
    </row>
    <row r="393" spans="1:10" x14ac:dyDescent="0.25">
      <c r="A393" t="s">
        <v>2775</v>
      </c>
      <c r="B393">
        <v>-8.0461699999999997E-2</v>
      </c>
      <c r="C393">
        <v>1.9804039999999998E-2</v>
      </c>
      <c r="D393">
        <v>-9.2555129999999999E-2</v>
      </c>
      <c r="E393">
        <v>-0.1588125</v>
      </c>
      <c r="G393">
        <v>0.23814199999999999</v>
      </c>
      <c r="H393">
        <v>-0.24821660000000001</v>
      </c>
      <c r="I393">
        <v>-7.50871E-3</v>
      </c>
      <c r="J393">
        <v>-0.33010600000000001</v>
      </c>
    </row>
    <row r="394" spans="1:10" x14ac:dyDescent="0.25">
      <c r="A394" t="s">
        <v>1273</v>
      </c>
      <c r="B394">
        <v>-1.5892200000000001</v>
      </c>
      <c r="C394">
        <v>-2.2224285099999999</v>
      </c>
      <c r="D394">
        <v>-2.0089030000000001</v>
      </c>
      <c r="E394">
        <v>-1.6767639999999999</v>
      </c>
      <c r="G394">
        <v>-1.457006</v>
      </c>
      <c r="H394">
        <v>-1.3558840000000001</v>
      </c>
      <c r="I394">
        <v>-1.7631551599999999</v>
      </c>
      <c r="J394">
        <v>-2.5576949999999998</v>
      </c>
    </row>
    <row r="395" spans="1:10" x14ac:dyDescent="0.25">
      <c r="A395" t="s">
        <v>2776</v>
      </c>
      <c r="B395">
        <v>1.2302519999999999</v>
      </c>
      <c r="C395">
        <v>0.84663681000000002</v>
      </c>
      <c r="D395">
        <v>1.0046280000000001</v>
      </c>
      <c r="E395">
        <v>0.5628862</v>
      </c>
      <c r="G395">
        <v>1.560899</v>
      </c>
      <c r="H395">
        <v>0.95197310000000002</v>
      </c>
      <c r="I395">
        <v>0.49116928999999998</v>
      </c>
      <c r="J395">
        <v>0.91531189999999996</v>
      </c>
    </row>
    <row r="396" spans="1:10" x14ac:dyDescent="0.25">
      <c r="A396" t="s">
        <v>2777</v>
      </c>
      <c r="B396">
        <v>-1.0637160000000001</v>
      </c>
      <c r="C396">
        <v>-0.97962636000000003</v>
      </c>
      <c r="D396">
        <v>-1.1088709999999999</v>
      </c>
      <c r="E396">
        <v>-1.198582</v>
      </c>
      <c r="G396">
        <v>0.26633099999999998</v>
      </c>
      <c r="H396">
        <v>0.49887029999999999</v>
      </c>
      <c r="I396">
        <v>0.84081585999999997</v>
      </c>
      <c r="J396">
        <v>0.14469589999999999</v>
      </c>
    </row>
    <row r="397" spans="1:10" x14ac:dyDescent="0.25">
      <c r="A397" t="s">
        <v>1068</v>
      </c>
      <c r="B397">
        <v>0.60353789999999996</v>
      </c>
      <c r="C397">
        <v>5.7334839999999998E-2</v>
      </c>
      <c r="D397">
        <v>2.6991979999999999E-2</v>
      </c>
      <c r="E397">
        <v>-0.36617260000000001</v>
      </c>
      <c r="G397">
        <v>2.1878760000000002</v>
      </c>
      <c r="H397">
        <v>2.495663</v>
      </c>
      <c r="I397">
        <v>2.2607787099999999</v>
      </c>
      <c r="J397">
        <v>1.472126</v>
      </c>
    </row>
    <row r="398" spans="1:10" x14ac:dyDescent="0.25">
      <c r="A398" t="s">
        <v>993</v>
      </c>
      <c r="B398">
        <v>-1.475249</v>
      </c>
      <c r="C398">
        <v>-0.95536124</v>
      </c>
      <c r="D398">
        <v>-1.2477370000000001</v>
      </c>
      <c r="E398">
        <v>-1.2609859999999999</v>
      </c>
      <c r="G398">
        <v>0.98675559999999995</v>
      </c>
      <c r="H398">
        <v>0.10696170000000001</v>
      </c>
      <c r="I398">
        <v>0.67886614999999995</v>
      </c>
      <c r="J398">
        <v>2.1533119999999999E-2</v>
      </c>
    </row>
    <row r="399" spans="1:10" x14ac:dyDescent="0.25">
      <c r="A399" t="s">
        <v>2778</v>
      </c>
      <c r="B399">
        <v>-1.4954970000000001</v>
      </c>
      <c r="C399">
        <v>-1.9251886899999999</v>
      </c>
      <c r="D399">
        <v>-1.787814</v>
      </c>
      <c r="E399">
        <v>-1.250839</v>
      </c>
      <c r="G399">
        <v>-1.9219120000000001</v>
      </c>
      <c r="H399">
        <v>-2.2542469999999999</v>
      </c>
      <c r="I399">
        <v>-2.73984893</v>
      </c>
      <c r="J399">
        <v>-2.28518</v>
      </c>
    </row>
    <row r="400" spans="1:10" x14ac:dyDescent="0.25">
      <c r="A400" t="s">
        <v>1296</v>
      </c>
      <c r="B400">
        <v>0.2962881</v>
      </c>
      <c r="C400">
        <v>-0.24667906000000001</v>
      </c>
      <c r="D400">
        <v>-4.507982E-2</v>
      </c>
      <c r="E400">
        <v>-0.25172410000000001</v>
      </c>
      <c r="G400">
        <v>1.139956</v>
      </c>
      <c r="H400">
        <v>1.2198990000000001</v>
      </c>
      <c r="I400">
        <v>0.85872389999999998</v>
      </c>
      <c r="J400">
        <v>0.32127889999999998</v>
      </c>
    </row>
    <row r="401" spans="1:10" x14ac:dyDescent="0.25">
      <c r="A401" t="s">
        <v>2779</v>
      </c>
      <c r="B401">
        <v>0.79940040000000001</v>
      </c>
      <c r="C401">
        <v>0.82633188999999996</v>
      </c>
      <c r="D401">
        <v>0.58242070000000001</v>
      </c>
      <c r="E401">
        <v>0.45458009999999999</v>
      </c>
      <c r="G401">
        <v>0.38329489999999999</v>
      </c>
      <c r="H401">
        <v>0.50922920000000005</v>
      </c>
      <c r="I401">
        <v>0.61187086000000002</v>
      </c>
      <c r="J401">
        <v>0.77144710000000005</v>
      </c>
    </row>
    <row r="402" spans="1:10" x14ac:dyDescent="0.25">
      <c r="A402" t="s">
        <v>2780</v>
      </c>
      <c r="B402">
        <v>-0.13952990000000001</v>
      </c>
      <c r="C402">
        <v>-4.773691E-2</v>
      </c>
      <c r="D402">
        <v>9.5325930000000003E-2</v>
      </c>
      <c r="E402">
        <v>-9.10125E-3</v>
      </c>
      <c r="G402">
        <v>0.28675119999999998</v>
      </c>
      <c r="H402">
        <v>-8.1814650000000003E-2</v>
      </c>
      <c r="I402">
        <v>-0.24379202999999999</v>
      </c>
      <c r="J402">
        <v>-0.2706539</v>
      </c>
    </row>
    <row r="403" spans="1:10" x14ac:dyDescent="0.25">
      <c r="A403" t="s">
        <v>2781</v>
      </c>
      <c r="B403">
        <v>0.3799131</v>
      </c>
      <c r="C403">
        <v>0.12250208</v>
      </c>
      <c r="D403">
        <v>0.18154519999999999</v>
      </c>
      <c r="E403">
        <v>-0.2204653</v>
      </c>
      <c r="G403">
        <v>1.229196</v>
      </c>
      <c r="H403">
        <v>1.068543</v>
      </c>
      <c r="I403">
        <v>1.1166904900000001</v>
      </c>
      <c r="J403">
        <v>0.71451350000000002</v>
      </c>
    </row>
    <row r="404" spans="1:10" x14ac:dyDescent="0.25">
      <c r="A404" t="s">
        <v>2782</v>
      </c>
      <c r="B404">
        <v>6.6597130000000004E-2</v>
      </c>
      <c r="C404">
        <v>0.25158776999999999</v>
      </c>
      <c r="D404">
        <v>0.2141701</v>
      </c>
      <c r="E404">
        <v>0.1505784</v>
      </c>
      <c r="G404">
        <v>0.32387090000000002</v>
      </c>
      <c r="H404">
        <v>0.1545299</v>
      </c>
      <c r="I404">
        <v>0.65176942000000004</v>
      </c>
      <c r="J404">
        <v>0.7370989</v>
      </c>
    </row>
    <row r="405" spans="1:10" x14ac:dyDescent="0.25">
      <c r="A405" t="s">
        <v>2783</v>
      </c>
      <c r="B405">
        <v>-1.2435179999999999</v>
      </c>
      <c r="C405">
        <v>-1.19663966</v>
      </c>
      <c r="D405">
        <v>-1.3116300000000001</v>
      </c>
      <c r="E405">
        <v>-1.0632550000000001</v>
      </c>
      <c r="G405">
        <v>-1.08951</v>
      </c>
      <c r="H405">
        <v>-0.40455600000000003</v>
      </c>
      <c r="I405">
        <v>-0.52933956999999998</v>
      </c>
      <c r="J405">
        <v>-0.46289429999999998</v>
      </c>
    </row>
    <row r="406" spans="1:10" x14ac:dyDescent="0.25">
      <c r="A406" t="s">
        <v>2784</v>
      </c>
      <c r="B406">
        <v>-0.69484120000000005</v>
      </c>
      <c r="C406">
        <v>-0.28749599999999997</v>
      </c>
      <c r="D406">
        <v>-0.25405820000000001</v>
      </c>
      <c r="E406">
        <v>-0.53004090000000004</v>
      </c>
      <c r="G406">
        <v>-0.55453490000000005</v>
      </c>
      <c r="H406">
        <v>-0.59262800000000004</v>
      </c>
      <c r="I406">
        <v>-0.29927131000000001</v>
      </c>
      <c r="J406">
        <v>-0.47181230000000002</v>
      </c>
    </row>
    <row r="407" spans="1:10" x14ac:dyDescent="0.25">
      <c r="A407" t="s">
        <v>1013</v>
      </c>
      <c r="B407">
        <v>-1.3017339999999999</v>
      </c>
      <c r="C407">
        <v>-0.78735535000000001</v>
      </c>
      <c r="D407">
        <v>-0.95823670000000005</v>
      </c>
      <c r="E407">
        <v>-1.479897</v>
      </c>
      <c r="G407">
        <v>1.3794919999999999</v>
      </c>
      <c r="H407">
        <v>1.3764289999999999</v>
      </c>
      <c r="I407">
        <v>1.6069053200000001</v>
      </c>
      <c r="J407">
        <v>0.91727110000000001</v>
      </c>
    </row>
    <row r="408" spans="1:10" x14ac:dyDescent="0.25">
      <c r="A408" t="s">
        <v>2785</v>
      </c>
      <c r="B408">
        <v>1.855024</v>
      </c>
      <c r="C408">
        <v>1.5639567299999999</v>
      </c>
      <c r="D408">
        <v>1.576187</v>
      </c>
      <c r="E408">
        <v>1.819931</v>
      </c>
      <c r="G408">
        <v>2.4315199999999999</v>
      </c>
      <c r="H408">
        <v>1.831699</v>
      </c>
      <c r="I408">
        <v>1.5406995000000001</v>
      </c>
      <c r="J408">
        <v>2.2778529999999999</v>
      </c>
    </row>
    <row r="409" spans="1:10" x14ac:dyDescent="0.25">
      <c r="A409" t="s">
        <v>2786</v>
      </c>
      <c r="B409">
        <v>-0.49789139999999998</v>
      </c>
      <c r="C409">
        <v>-0.41957858999999997</v>
      </c>
      <c r="D409">
        <v>-0.43924370000000001</v>
      </c>
      <c r="E409">
        <v>-0.1693325</v>
      </c>
      <c r="G409">
        <v>-0.74691180000000001</v>
      </c>
      <c r="H409">
        <v>-0.7959524</v>
      </c>
      <c r="I409">
        <v>-0.78327628999999999</v>
      </c>
      <c r="J409">
        <v>-0.48078029999999999</v>
      </c>
    </row>
    <row r="410" spans="1:10" x14ac:dyDescent="0.25">
      <c r="A410" t="s">
        <v>2787</v>
      </c>
      <c r="B410">
        <v>0.28607060000000001</v>
      </c>
      <c r="C410">
        <v>0.13552226000000001</v>
      </c>
      <c r="D410">
        <v>0.10696360000000001</v>
      </c>
      <c r="E410">
        <v>-0.2168776</v>
      </c>
      <c r="G410">
        <v>0.76795599999999997</v>
      </c>
      <c r="H410">
        <v>1.0075700000000001</v>
      </c>
      <c r="I410">
        <v>0.22098140999999999</v>
      </c>
      <c r="J410">
        <v>-0.29364030000000002</v>
      </c>
    </row>
    <row r="411" spans="1:10" x14ac:dyDescent="0.25">
      <c r="A411" t="s">
        <v>2788</v>
      </c>
      <c r="B411">
        <v>6.2291590000000001E-2</v>
      </c>
      <c r="C411">
        <v>-0.10203606</v>
      </c>
      <c r="D411">
        <v>0.1306349</v>
      </c>
      <c r="E411">
        <v>1.005036E-2</v>
      </c>
      <c r="G411">
        <v>5.314054E-2</v>
      </c>
      <c r="H411">
        <v>0.1082458</v>
      </c>
      <c r="I411">
        <v>4.9178230000000003E-2</v>
      </c>
      <c r="J411">
        <v>-5.6746409999999997E-2</v>
      </c>
    </row>
    <row r="412" spans="1:10" x14ac:dyDescent="0.25">
      <c r="A412" t="s">
        <v>2789</v>
      </c>
      <c r="B412">
        <v>1.0333E-2</v>
      </c>
      <c r="C412">
        <v>-0.32718142</v>
      </c>
      <c r="D412">
        <v>-0.1542637</v>
      </c>
      <c r="E412">
        <v>-0.35561520000000002</v>
      </c>
      <c r="G412">
        <v>0.54909699999999995</v>
      </c>
      <c r="H412">
        <v>-1.434277</v>
      </c>
      <c r="I412">
        <v>0.30907644000000001</v>
      </c>
      <c r="J412">
        <v>0.64945120000000001</v>
      </c>
    </row>
    <row r="413" spans="1:10" x14ac:dyDescent="0.25">
      <c r="A413" t="s">
        <v>2790</v>
      </c>
      <c r="B413">
        <v>-0.56933370000000005</v>
      </c>
      <c r="C413">
        <v>-0.55558750999999995</v>
      </c>
      <c r="D413">
        <v>-0.79184209999999999</v>
      </c>
      <c r="E413">
        <v>-0.82092909999999997</v>
      </c>
      <c r="G413">
        <v>-0.13950899999999999</v>
      </c>
      <c r="H413">
        <v>0.35687190000000002</v>
      </c>
      <c r="I413">
        <v>0.16025850999999999</v>
      </c>
      <c r="J413">
        <v>-0.53953010000000001</v>
      </c>
    </row>
    <row r="414" spans="1:10" x14ac:dyDescent="0.25">
      <c r="A414" t="s">
        <v>2791</v>
      </c>
      <c r="B414">
        <v>-1.0514749999999999</v>
      </c>
      <c r="C414">
        <v>-0.61704793999999996</v>
      </c>
      <c r="D414">
        <v>-0.75610379999999999</v>
      </c>
      <c r="E414">
        <v>-0.77162439999999999</v>
      </c>
      <c r="G414">
        <v>0.53095300000000001</v>
      </c>
      <c r="H414">
        <v>0.5143797</v>
      </c>
      <c r="I414">
        <v>1.3419648500000001</v>
      </c>
      <c r="J414">
        <v>0.73792120000000005</v>
      </c>
    </row>
    <row r="415" spans="1:10" x14ac:dyDescent="0.25">
      <c r="A415" t="s">
        <v>2792</v>
      </c>
      <c r="B415">
        <v>-0.37616080000000002</v>
      </c>
      <c r="C415">
        <v>-0.23683199999999999</v>
      </c>
      <c r="D415">
        <v>-0.19615469999999999</v>
      </c>
      <c r="E415">
        <v>-0.52902000000000005</v>
      </c>
      <c r="G415">
        <v>-0.4150027</v>
      </c>
      <c r="H415">
        <v>-0.12776970000000001</v>
      </c>
      <c r="I415">
        <v>1.137557E-2</v>
      </c>
      <c r="J415">
        <v>-2.892583E-2</v>
      </c>
    </row>
    <row r="416" spans="1:10" x14ac:dyDescent="0.25">
      <c r="A416" t="s">
        <v>844</v>
      </c>
      <c r="B416">
        <v>-2.0485910000000001</v>
      </c>
      <c r="C416">
        <v>-2.6561934599999999</v>
      </c>
      <c r="D416">
        <v>-2.3151389999999998</v>
      </c>
      <c r="E416">
        <v>-1.734812</v>
      </c>
      <c r="G416">
        <v>-2.7697630000000002</v>
      </c>
      <c r="H416">
        <v>-2.3683239999999999</v>
      </c>
      <c r="I416">
        <v>-2.8908544100000002</v>
      </c>
      <c r="J416">
        <v>-2.9116379999999999</v>
      </c>
    </row>
    <row r="417" spans="1:10" x14ac:dyDescent="0.25">
      <c r="A417" t="s">
        <v>2793</v>
      </c>
      <c r="B417">
        <v>0.3283739</v>
      </c>
      <c r="C417">
        <v>0.27942271000000002</v>
      </c>
      <c r="D417">
        <v>0.26226310000000003</v>
      </c>
      <c r="E417">
        <v>-0.46250390000000002</v>
      </c>
      <c r="G417">
        <v>-1.0649709999999999</v>
      </c>
      <c r="H417">
        <v>-0.85192219999999996</v>
      </c>
      <c r="I417">
        <v>-0.75098136999999998</v>
      </c>
      <c r="J417">
        <v>-0.50872390000000001</v>
      </c>
    </row>
    <row r="418" spans="1:10" x14ac:dyDescent="0.25">
      <c r="A418" t="s">
        <v>2794</v>
      </c>
      <c r="B418">
        <v>-5.1725640000000003E-2</v>
      </c>
      <c r="C418">
        <v>-0.27636962999999998</v>
      </c>
      <c r="D418">
        <v>-0.1320798</v>
      </c>
      <c r="E418">
        <v>0.10738880000000001</v>
      </c>
      <c r="G418">
        <v>-1.333172</v>
      </c>
      <c r="H418">
        <v>-1.3656429999999999</v>
      </c>
      <c r="I418">
        <v>-1.8702707300000001</v>
      </c>
      <c r="J418">
        <v>-1.6446460000000001</v>
      </c>
    </row>
    <row r="419" spans="1:10" x14ac:dyDescent="0.25">
      <c r="A419" t="s">
        <v>2795</v>
      </c>
      <c r="B419">
        <v>0.26758749999999998</v>
      </c>
      <c r="C419">
        <v>-4.7880649999999997E-2</v>
      </c>
      <c r="D419">
        <v>1.475279E-2</v>
      </c>
      <c r="E419">
        <v>0.45619929999999997</v>
      </c>
      <c r="G419">
        <v>-0.42712309999999998</v>
      </c>
      <c r="H419">
        <v>-0.35730040000000002</v>
      </c>
      <c r="I419">
        <v>-0.91034347000000004</v>
      </c>
      <c r="J419">
        <v>-0.83000980000000002</v>
      </c>
    </row>
    <row r="420" spans="1:10" x14ac:dyDescent="0.25">
      <c r="A420" t="s">
        <v>2796</v>
      </c>
      <c r="B420">
        <v>-6.9010150000000006E-2</v>
      </c>
      <c r="C420">
        <v>-0.37919834000000002</v>
      </c>
      <c r="D420">
        <v>-0.27408440000000001</v>
      </c>
      <c r="E420">
        <v>4.6478310000000002E-2</v>
      </c>
      <c r="G420">
        <v>0.19255639999999999</v>
      </c>
      <c r="H420">
        <v>-9.4822799999999999E-2</v>
      </c>
      <c r="I420">
        <v>-0.12707060000000001</v>
      </c>
      <c r="J420">
        <v>6.3157519999999995E-2</v>
      </c>
    </row>
    <row r="421" spans="1:10" x14ac:dyDescent="0.25">
      <c r="A421" t="s">
        <v>524</v>
      </c>
      <c r="B421">
        <v>-0.35547980000000001</v>
      </c>
      <c r="C421">
        <v>0.39570179999999999</v>
      </c>
      <c r="D421">
        <v>0.33915830000000002</v>
      </c>
      <c r="E421">
        <v>0.21662129999999999</v>
      </c>
      <c r="G421">
        <v>-1.0668550000000001E-2</v>
      </c>
      <c r="H421">
        <v>-0.31705420000000001</v>
      </c>
      <c r="I421">
        <v>-3.6186660000000002E-2</v>
      </c>
      <c r="J421">
        <v>0.1960963</v>
      </c>
    </row>
    <row r="422" spans="1:10" x14ac:dyDescent="0.25">
      <c r="A422" t="s">
        <v>2797</v>
      </c>
      <c r="B422">
        <v>0.4827245</v>
      </c>
      <c r="C422">
        <v>0.21489570999999999</v>
      </c>
      <c r="D422">
        <v>0.1238653</v>
      </c>
      <c r="E422">
        <v>-0.14165240000000001</v>
      </c>
      <c r="G422">
        <v>1.3173859999999999</v>
      </c>
      <c r="H422">
        <v>1.7566949999999999</v>
      </c>
      <c r="I422">
        <v>0.82655445000000005</v>
      </c>
      <c r="J422">
        <v>0.61844180000000004</v>
      </c>
    </row>
    <row r="423" spans="1:10" x14ac:dyDescent="0.25">
      <c r="A423" t="s">
        <v>2798</v>
      </c>
      <c r="B423">
        <v>-1.198248</v>
      </c>
      <c r="C423">
        <v>-0.95524801999999998</v>
      </c>
      <c r="D423">
        <v>-0.83582469999999998</v>
      </c>
      <c r="E423">
        <v>-0.78432599999999997</v>
      </c>
      <c r="G423">
        <v>-6.2877189999999999E-2</v>
      </c>
      <c r="H423">
        <v>-0.2601985</v>
      </c>
      <c r="I423">
        <v>-0.52482859000000004</v>
      </c>
      <c r="J423">
        <v>-0.107268</v>
      </c>
    </row>
    <row r="424" spans="1:10" x14ac:dyDescent="0.25">
      <c r="A424" t="s">
        <v>2799</v>
      </c>
      <c r="B424">
        <v>-1.1949339999999999</v>
      </c>
      <c r="C424">
        <v>-1.3542369299999999</v>
      </c>
      <c r="D424">
        <v>-1.127464</v>
      </c>
      <c r="E424">
        <v>-0.8843046</v>
      </c>
      <c r="G424">
        <v>-0.97196099999999996</v>
      </c>
      <c r="H424">
        <v>-0.92847469999999999</v>
      </c>
      <c r="I424">
        <v>-0.69301243000000001</v>
      </c>
      <c r="J424">
        <v>-0.47787760000000001</v>
      </c>
    </row>
    <row r="425" spans="1:10" x14ac:dyDescent="0.25">
      <c r="A425" t="s">
        <v>349</v>
      </c>
      <c r="B425">
        <v>0.35706209999999999</v>
      </c>
      <c r="C425">
        <v>1.23330863</v>
      </c>
      <c r="D425">
        <v>1.080973</v>
      </c>
      <c r="E425">
        <v>0.54525349999999995</v>
      </c>
      <c r="G425">
        <v>-0.144593</v>
      </c>
      <c r="H425">
        <v>-0.4451251</v>
      </c>
      <c r="I425">
        <v>0.29952192</v>
      </c>
      <c r="J425">
        <v>0.68095410000000001</v>
      </c>
    </row>
    <row r="426" spans="1:10" x14ac:dyDescent="0.25">
      <c r="A426" t="s">
        <v>275</v>
      </c>
      <c r="B426">
        <v>-2.2617660000000002</v>
      </c>
      <c r="C426">
        <v>-1.28181308</v>
      </c>
      <c r="D426">
        <v>-1.5875570000000001</v>
      </c>
      <c r="E426">
        <v>-1.6423300000000001</v>
      </c>
      <c r="G426">
        <v>-1.897778</v>
      </c>
      <c r="H426">
        <v>-1.9683539999999999</v>
      </c>
      <c r="I426">
        <v>-1.09287278</v>
      </c>
      <c r="J426">
        <v>-0.60471600000000003</v>
      </c>
    </row>
    <row r="427" spans="1:10" x14ac:dyDescent="0.25">
      <c r="A427" t="s">
        <v>2800</v>
      </c>
      <c r="B427">
        <v>0.32624370000000003</v>
      </c>
      <c r="C427">
        <v>0.68781630000000005</v>
      </c>
      <c r="D427">
        <v>0.68383530000000003</v>
      </c>
      <c r="E427">
        <v>0.70462780000000003</v>
      </c>
      <c r="G427">
        <v>-0.15313270000000001</v>
      </c>
      <c r="H427">
        <v>-0.41525770000000001</v>
      </c>
      <c r="I427">
        <v>-0.63506483000000002</v>
      </c>
      <c r="J427">
        <v>0.25674079999999999</v>
      </c>
    </row>
    <row r="428" spans="1:10" x14ac:dyDescent="0.25">
      <c r="A428" t="s">
        <v>1061</v>
      </c>
      <c r="B428">
        <v>0.70721999999999996</v>
      </c>
      <c r="C428">
        <v>-6.5293069999999995E-2</v>
      </c>
      <c r="D428">
        <v>-5.46314E-3</v>
      </c>
      <c r="E428">
        <v>0.1190972</v>
      </c>
      <c r="G428">
        <v>0.3759787</v>
      </c>
      <c r="H428">
        <v>0.69977299999999998</v>
      </c>
      <c r="I428">
        <v>0.15465107</v>
      </c>
      <c r="J428">
        <v>-0.15131610000000001</v>
      </c>
    </row>
    <row r="429" spans="1:10" x14ac:dyDescent="0.25">
      <c r="A429" t="s">
        <v>2801</v>
      </c>
      <c r="B429">
        <v>-1.53155</v>
      </c>
      <c r="C429">
        <v>-1.0781380899999999</v>
      </c>
      <c r="D429">
        <v>-1.0246569999999999</v>
      </c>
      <c r="E429">
        <v>-1.2207410000000001</v>
      </c>
      <c r="G429">
        <v>-2.1224460000000001</v>
      </c>
      <c r="H429">
        <v>-2.5388389999999998</v>
      </c>
      <c r="I429">
        <v>-1.8264807300000001</v>
      </c>
      <c r="J429">
        <v>-1.5499419999999999</v>
      </c>
    </row>
    <row r="430" spans="1:10" x14ac:dyDescent="0.25">
      <c r="A430" t="s">
        <v>2802</v>
      </c>
      <c r="B430">
        <v>0.97511859999999995</v>
      </c>
      <c r="C430">
        <v>0.51864354999999995</v>
      </c>
      <c r="D430">
        <v>0.50419670000000005</v>
      </c>
      <c r="E430">
        <v>1.101566</v>
      </c>
      <c r="G430">
        <v>0.47137960000000001</v>
      </c>
      <c r="H430">
        <v>0.3445898</v>
      </c>
      <c r="I430">
        <v>0.12554129</v>
      </c>
      <c r="J430">
        <v>0.60699519999999996</v>
      </c>
    </row>
    <row r="431" spans="1:10" x14ac:dyDescent="0.25">
      <c r="A431" t="s">
        <v>383</v>
      </c>
      <c r="B431">
        <v>-1.3390599999999999</v>
      </c>
      <c r="C431">
        <v>-0.48359384999999999</v>
      </c>
      <c r="D431">
        <v>-0.83547700000000003</v>
      </c>
      <c r="E431">
        <v>-0.7945738</v>
      </c>
      <c r="G431">
        <v>-0.33507930000000002</v>
      </c>
      <c r="H431">
        <v>-2.081626E-2</v>
      </c>
      <c r="I431">
        <v>0.27738606999999998</v>
      </c>
      <c r="J431">
        <v>0.1495542</v>
      </c>
    </row>
    <row r="432" spans="1:10" x14ac:dyDescent="0.25">
      <c r="A432" t="s">
        <v>2803</v>
      </c>
      <c r="B432">
        <v>0.26850580000000002</v>
      </c>
      <c r="C432">
        <v>0.15732017000000001</v>
      </c>
      <c r="D432">
        <v>2.3776579999999999E-2</v>
      </c>
      <c r="E432">
        <v>9.2198290000000002E-2</v>
      </c>
      <c r="G432">
        <v>0.46508090000000002</v>
      </c>
      <c r="H432">
        <v>0.53839369999999998</v>
      </c>
      <c r="I432">
        <v>0.40512532000000001</v>
      </c>
      <c r="J432">
        <v>0.55456919999999998</v>
      </c>
    </row>
    <row r="433" spans="1:10" x14ac:dyDescent="0.25">
      <c r="A433" t="s">
        <v>410</v>
      </c>
      <c r="B433">
        <v>-0.2882864</v>
      </c>
      <c r="C433">
        <v>0.53952078000000003</v>
      </c>
      <c r="D433">
        <v>0.41915859999999999</v>
      </c>
      <c r="E433">
        <v>0.26029200000000002</v>
      </c>
      <c r="G433">
        <v>0.24959439999999999</v>
      </c>
      <c r="H433">
        <v>-0.52016430000000002</v>
      </c>
      <c r="I433">
        <v>-0.30201713000000002</v>
      </c>
      <c r="J433">
        <v>0.55783210000000005</v>
      </c>
    </row>
    <row r="434" spans="1:10" x14ac:dyDescent="0.25">
      <c r="A434" t="s">
        <v>2804</v>
      </c>
      <c r="B434">
        <v>0.54466159999999997</v>
      </c>
      <c r="C434">
        <v>0.50656475999999995</v>
      </c>
      <c r="D434">
        <v>0.49329289999999998</v>
      </c>
      <c r="E434">
        <v>0.42003049999999997</v>
      </c>
      <c r="G434">
        <v>9.9590639999999994E-2</v>
      </c>
      <c r="H434">
        <v>-0.2476797</v>
      </c>
      <c r="I434">
        <v>-0.12525567000000001</v>
      </c>
      <c r="J434">
        <v>1.40807E-3</v>
      </c>
    </row>
    <row r="435" spans="1:10" x14ac:dyDescent="0.25">
      <c r="A435" t="s">
        <v>2805</v>
      </c>
      <c r="B435">
        <v>1.7638210000000001E-2</v>
      </c>
      <c r="C435">
        <v>0.33674825000000003</v>
      </c>
      <c r="D435">
        <v>0.39204149999999999</v>
      </c>
      <c r="E435">
        <v>-2.0331450000000001E-2</v>
      </c>
      <c r="G435">
        <v>-0.19558909999999999</v>
      </c>
      <c r="H435">
        <v>0.29751270000000002</v>
      </c>
      <c r="I435">
        <v>0.13310293000000001</v>
      </c>
      <c r="J435">
        <v>-0.3012109</v>
      </c>
    </row>
    <row r="436" spans="1:10" x14ac:dyDescent="0.25">
      <c r="A436" t="s">
        <v>2806</v>
      </c>
      <c r="B436">
        <v>-1.2557130000000001</v>
      </c>
      <c r="C436">
        <v>-1.18809382</v>
      </c>
      <c r="D436">
        <v>-1.030011</v>
      </c>
      <c r="E436">
        <v>-0.77781900000000004</v>
      </c>
      <c r="G436">
        <v>-1.835356</v>
      </c>
      <c r="H436">
        <v>-1.886088</v>
      </c>
      <c r="I436">
        <v>-2.1100816</v>
      </c>
      <c r="J436">
        <v>-2.595682</v>
      </c>
    </row>
    <row r="437" spans="1:10" x14ac:dyDescent="0.25">
      <c r="A437" t="s">
        <v>2807</v>
      </c>
      <c r="B437">
        <v>-0.50253639999999999</v>
      </c>
      <c r="C437">
        <v>-0.14504011</v>
      </c>
      <c r="D437">
        <v>0.1996194</v>
      </c>
      <c r="E437">
        <v>-0.18486910000000001</v>
      </c>
      <c r="G437">
        <v>-0.52997899999999998</v>
      </c>
      <c r="H437">
        <v>-0.95641209999999999</v>
      </c>
      <c r="I437">
        <v>-0.32153559999999998</v>
      </c>
      <c r="J437">
        <v>-0.43683729999999998</v>
      </c>
    </row>
    <row r="438" spans="1:10" x14ac:dyDescent="0.25">
      <c r="A438" t="s">
        <v>717</v>
      </c>
      <c r="B438">
        <v>-1.0519210000000001</v>
      </c>
      <c r="C438">
        <v>-0.41972241999999998</v>
      </c>
      <c r="D438">
        <v>-0.66008789999999995</v>
      </c>
      <c r="E438">
        <v>-1.3117840000000001</v>
      </c>
      <c r="G438">
        <v>1.5985640000000001</v>
      </c>
      <c r="H438">
        <v>1.5778220000000001</v>
      </c>
      <c r="I438">
        <v>1.5562052500000001</v>
      </c>
      <c r="J438">
        <v>1.3854310000000001</v>
      </c>
    </row>
    <row r="439" spans="1:10" x14ac:dyDescent="0.25">
      <c r="A439" t="s">
        <v>2808</v>
      </c>
      <c r="B439">
        <v>0.80843920000000002</v>
      </c>
      <c r="C439">
        <v>0.55400274999999999</v>
      </c>
      <c r="D439">
        <v>0.4574336</v>
      </c>
      <c r="E439">
        <v>0.1523832</v>
      </c>
      <c r="G439">
        <v>0.46210390000000001</v>
      </c>
      <c r="H439">
        <v>0.56599140000000003</v>
      </c>
      <c r="I439">
        <v>0.58107041000000004</v>
      </c>
      <c r="J439">
        <v>0.27073150000000001</v>
      </c>
    </row>
    <row r="440" spans="1:10" x14ac:dyDescent="0.25">
      <c r="A440" t="s">
        <v>2809</v>
      </c>
      <c r="B440">
        <v>0.98482210000000003</v>
      </c>
      <c r="C440">
        <v>0.51024111000000005</v>
      </c>
      <c r="D440">
        <v>0.53698619999999997</v>
      </c>
      <c r="E440">
        <v>0.69739019999999996</v>
      </c>
      <c r="G440">
        <v>0.53482989999999997</v>
      </c>
      <c r="H440">
        <v>0.3589561</v>
      </c>
      <c r="I440">
        <v>0.15349971000000001</v>
      </c>
      <c r="J440">
        <v>-5.2022500000000003E-3</v>
      </c>
    </row>
    <row r="441" spans="1:10" x14ac:dyDescent="0.25">
      <c r="A441" t="s">
        <v>2810</v>
      </c>
      <c r="B441">
        <v>0.74443590000000004</v>
      </c>
      <c r="C441">
        <v>0.89102053000000003</v>
      </c>
      <c r="D441">
        <v>0.83562590000000003</v>
      </c>
      <c r="E441">
        <v>0.63969920000000002</v>
      </c>
      <c r="G441">
        <v>0.31900640000000002</v>
      </c>
      <c r="H441">
        <v>0.47428049999999999</v>
      </c>
      <c r="I441">
        <v>6.1840020000000002E-2</v>
      </c>
      <c r="J441">
        <v>0.19403590000000001</v>
      </c>
    </row>
    <row r="442" spans="1:10" x14ac:dyDescent="0.25">
      <c r="A442" t="s">
        <v>957</v>
      </c>
      <c r="B442">
        <v>-7.0251620000000001E-2</v>
      </c>
      <c r="C442">
        <v>0.45544680999999998</v>
      </c>
      <c r="D442">
        <v>0.60290089999999996</v>
      </c>
      <c r="E442">
        <v>0.25508029999999998</v>
      </c>
      <c r="G442">
        <v>0.25313730000000001</v>
      </c>
      <c r="H442">
        <v>0.1139386</v>
      </c>
      <c r="I442">
        <v>0.51753574000000002</v>
      </c>
      <c r="J442">
        <v>0.91120769999999995</v>
      </c>
    </row>
    <row r="443" spans="1:10" x14ac:dyDescent="0.25">
      <c r="A443" t="s">
        <v>2811</v>
      </c>
      <c r="B443">
        <v>0.15452050000000001</v>
      </c>
      <c r="C443">
        <v>0.27804838999999998</v>
      </c>
      <c r="D443">
        <v>0.37216490000000002</v>
      </c>
      <c r="E443">
        <v>0.51706730000000001</v>
      </c>
      <c r="G443">
        <v>-0.42474630000000002</v>
      </c>
      <c r="H443">
        <v>-0.59121380000000001</v>
      </c>
      <c r="I443">
        <v>-0.74291673000000003</v>
      </c>
      <c r="J443">
        <v>-0.43154799999999999</v>
      </c>
    </row>
    <row r="444" spans="1:10" x14ac:dyDescent="0.25">
      <c r="A444" t="s">
        <v>2812</v>
      </c>
      <c r="B444">
        <v>0.8683845</v>
      </c>
      <c r="C444">
        <v>0.48682550000000002</v>
      </c>
      <c r="D444">
        <v>0.4388108</v>
      </c>
      <c r="E444">
        <v>0.93023739999999999</v>
      </c>
      <c r="G444">
        <v>0.76205120000000004</v>
      </c>
      <c r="H444">
        <v>0.39162249999999998</v>
      </c>
      <c r="I444">
        <v>4.9705770000000003E-2</v>
      </c>
      <c r="J444">
        <v>0.26445780000000002</v>
      </c>
    </row>
    <row r="445" spans="1:10" x14ac:dyDescent="0.25">
      <c r="A445" t="s">
        <v>2813</v>
      </c>
      <c r="B445">
        <v>0.35777389999999998</v>
      </c>
      <c r="C445">
        <v>0.2433235</v>
      </c>
      <c r="D445">
        <v>0.1043342</v>
      </c>
      <c r="E445">
        <v>-8.7395539999999994E-2</v>
      </c>
      <c r="G445">
        <v>0.89271650000000002</v>
      </c>
      <c r="H445">
        <v>0.75028410000000001</v>
      </c>
      <c r="I445">
        <v>0.72762294000000005</v>
      </c>
      <c r="J445">
        <v>0.36688399999999999</v>
      </c>
    </row>
    <row r="446" spans="1:10" x14ac:dyDescent="0.25">
      <c r="A446" t="s">
        <v>2814</v>
      </c>
      <c r="B446">
        <v>0.214641</v>
      </c>
      <c r="C446">
        <v>-0.19105171000000001</v>
      </c>
      <c r="D446">
        <v>-0.26727329999999999</v>
      </c>
      <c r="E446">
        <v>-5.8374519999999999E-2</v>
      </c>
      <c r="G446">
        <v>-0.23603589999999999</v>
      </c>
      <c r="H446">
        <v>0.1012324</v>
      </c>
      <c r="I446">
        <v>-0.36447393</v>
      </c>
      <c r="J446">
        <v>-0.58950130000000001</v>
      </c>
    </row>
    <row r="447" spans="1:10" x14ac:dyDescent="0.25">
      <c r="A447" t="s">
        <v>2815</v>
      </c>
      <c r="B447">
        <v>1.400533</v>
      </c>
      <c r="C447">
        <v>0.94475153000000001</v>
      </c>
      <c r="D447">
        <v>1.092468</v>
      </c>
      <c r="E447">
        <v>1.622495</v>
      </c>
      <c r="G447">
        <v>0.90107590000000004</v>
      </c>
      <c r="H447">
        <v>0.80077549999999997</v>
      </c>
      <c r="I447">
        <v>0.89640902</v>
      </c>
      <c r="J447">
        <v>1.458024</v>
      </c>
    </row>
    <row r="448" spans="1:10" x14ac:dyDescent="0.25">
      <c r="A448" t="s">
        <v>2816</v>
      </c>
      <c r="B448">
        <v>0.2185117</v>
      </c>
      <c r="C448">
        <v>0.26374365</v>
      </c>
      <c r="D448">
        <v>9.7506289999999995E-2</v>
      </c>
      <c r="E448">
        <v>7.1951059999999997E-2</v>
      </c>
      <c r="G448">
        <v>-0.52268479999999995</v>
      </c>
      <c r="H448">
        <v>-0.78770560000000001</v>
      </c>
      <c r="I448">
        <v>-0.54601602000000005</v>
      </c>
      <c r="J448">
        <v>-0.1082934</v>
      </c>
    </row>
    <row r="449" spans="1:10" x14ac:dyDescent="0.25">
      <c r="A449" t="s">
        <v>2817</v>
      </c>
      <c r="B449">
        <v>1.026705</v>
      </c>
      <c r="C449">
        <v>0.67804472000000005</v>
      </c>
      <c r="D449">
        <v>0.61437870000000006</v>
      </c>
      <c r="E449">
        <v>0.84130079999999996</v>
      </c>
      <c r="G449">
        <v>1.1175839999999999</v>
      </c>
      <c r="H449">
        <v>1.2638990000000001</v>
      </c>
      <c r="I449">
        <v>0.51616720000000005</v>
      </c>
      <c r="J449">
        <v>0.25070710000000002</v>
      </c>
    </row>
    <row r="450" spans="1:10" x14ac:dyDescent="0.25">
      <c r="A450" t="s">
        <v>2818</v>
      </c>
      <c r="B450">
        <v>-0.4428802</v>
      </c>
      <c r="C450">
        <v>-0.33534467000000001</v>
      </c>
      <c r="D450">
        <v>-0.24895010000000001</v>
      </c>
      <c r="E450">
        <v>-0.51228439999999997</v>
      </c>
      <c r="G450">
        <v>-0.3501032</v>
      </c>
      <c r="H450">
        <v>-0.50411779999999995</v>
      </c>
      <c r="I450">
        <v>-8.1099340000000006E-2</v>
      </c>
      <c r="J450">
        <v>0.1625654</v>
      </c>
    </row>
    <row r="451" spans="1:10" x14ac:dyDescent="0.25">
      <c r="A451" t="s">
        <v>1554</v>
      </c>
      <c r="B451">
        <v>0.19276399999999999</v>
      </c>
      <c r="C451">
        <v>-0.54658289000000004</v>
      </c>
      <c r="D451">
        <v>-6.2651899999999996E-2</v>
      </c>
      <c r="E451">
        <v>-0.2240393</v>
      </c>
      <c r="G451">
        <v>-8.9819659999999996E-2</v>
      </c>
      <c r="H451">
        <v>-0.31291859999999999</v>
      </c>
      <c r="I451">
        <v>-0.32295015999999999</v>
      </c>
      <c r="J451">
        <v>-0.58767789999999998</v>
      </c>
    </row>
    <row r="452" spans="1:10" x14ac:dyDescent="0.25">
      <c r="A452" t="s">
        <v>1130</v>
      </c>
      <c r="B452">
        <v>1.164472</v>
      </c>
      <c r="C452">
        <v>0.51662523999999999</v>
      </c>
      <c r="D452">
        <v>0.54268019999999995</v>
      </c>
      <c r="E452">
        <v>1.8435520000000001</v>
      </c>
      <c r="G452">
        <v>-0.11415210000000001</v>
      </c>
      <c r="H452">
        <v>0.1138349</v>
      </c>
      <c r="I452">
        <v>-0.18815941</v>
      </c>
      <c r="J452">
        <v>-0.40774349999999998</v>
      </c>
    </row>
    <row r="453" spans="1:10" x14ac:dyDescent="0.25">
      <c r="A453" t="s">
        <v>279</v>
      </c>
      <c r="B453">
        <v>0.63273880000000005</v>
      </c>
      <c r="C453">
        <v>-0.21518435</v>
      </c>
      <c r="D453">
        <v>-0.31297130000000001</v>
      </c>
      <c r="E453">
        <v>-0.2652292</v>
      </c>
      <c r="G453">
        <v>0.21623580000000001</v>
      </c>
      <c r="H453">
        <v>0.99627810000000006</v>
      </c>
      <c r="I453">
        <v>0.36229433</v>
      </c>
      <c r="J453">
        <v>-0.60714190000000001</v>
      </c>
    </row>
    <row r="454" spans="1:10" x14ac:dyDescent="0.25">
      <c r="A454" t="s">
        <v>2819</v>
      </c>
      <c r="B454">
        <v>1.6128769999999999</v>
      </c>
      <c r="C454">
        <v>1.16278478</v>
      </c>
      <c r="D454">
        <v>0.88339619999999996</v>
      </c>
      <c r="E454">
        <v>1.7198899999999999</v>
      </c>
      <c r="G454">
        <v>0.84925629999999996</v>
      </c>
      <c r="H454">
        <v>0.86608070000000004</v>
      </c>
      <c r="I454">
        <v>0.41740690000000003</v>
      </c>
      <c r="J454">
        <v>0.28293020000000002</v>
      </c>
    </row>
    <row r="455" spans="1:10" x14ac:dyDescent="0.25">
      <c r="A455" t="s">
        <v>2820</v>
      </c>
      <c r="B455">
        <v>0.54786820000000003</v>
      </c>
      <c r="C455">
        <v>0.24632338000000001</v>
      </c>
      <c r="D455">
        <v>0.31366260000000001</v>
      </c>
      <c r="E455">
        <v>0.35612759999999999</v>
      </c>
      <c r="G455">
        <v>-0.29838690000000001</v>
      </c>
      <c r="H455">
        <v>-0.43859910000000002</v>
      </c>
      <c r="I455">
        <v>-0.56763640999999998</v>
      </c>
      <c r="J455">
        <v>-0.51352909999999996</v>
      </c>
    </row>
    <row r="456" spans="1:10" x14ac:dyDescent="0.25">
      <c r="A456" t="s">
        <v>2821</v>
      </c>
      <c r="B456">
        <v>0.2439674</v>
      </c>
      <c r="C456">
        <v>0.61068887000000005</v>
      </c>
      <c r="D456">
        <v>0.59597579999999994</v>
      </c>
      <c r="E456">
        <v>0.77579670000000001</v>
      </c>
      <c r="G456">
        <v>-0.85278229999999999</v>
      </c>
      <c r="H456">
        <v>-1.0547690000000001</v>
      </c>
      <c r="I456">
        <v>-0.59489422999999997</v>
      </c>
      <c r="J456">
        <v>-0.32435249999999999</v>
      </c>
    </row>
    <row r="457" spans="1:10" x14ac:dyDescent="0.25">
      <c r="A457" t="s">
        <v>1166</v>
      </c>
      <c r="B457">
        <v>0.4595264</v>
      </c>
      <c r="C457">
        <v>-0.25182841</v>
      </c>
      <c r="D457">
        <v>-0.13122900000000001</v>
      </c>
      <c r="E457">
        <v>0.2533937</v>
      </c>
      <c r="G457">
        <v>0.11125690000000001</v>
      </c>
      <c r="H457">
        <v>0.30845250000000002</v>
      </c>
      <c r="I457">
        <v>-6.3491740000000005E-2</v>
      </c>
      <c r="J457">
        <v>-0.48819459999999998</v>
      </c>
    </row>
    <row r="458" spans="1:10" x14ac:dyDescent="0.25">
      <c r="A458" t="s">
        <v>953</v>
      </c>
      <c r="B458">
        <v>-0.42347679999999999</v>
      </c>
      <c r="C458">
        <v>0.10395857999999999</v>
      </c>
      <c r="D458">
        <v>0.12778310000000001</v>
      </c>
      <c r="E458">
        <v>-0.54440409999999995</v>
      </c>
      <c r="G458">
        <v>-0.25275259999999999</v>
      </c>
      <c r="H458">
        <v>-0.429419</v>
      </c>
      <c r="I458">
        <v>-1.238888E-2</v>
      </c>
      <c r="J458">
        <v>6.2633069999999999E-2</v>
      </c>
    </row>
    <row r="459" spans="1:10" x14ac:dyDescent="0.25">
      <c r="A459" t="s">
        <v>2822</v>
      </c>
      <c r="B459">
        <v>-0.607626</v>
      </c>
      <c r="C459">
        <v>-0.16838494000000001</v>
      </c>
      <c r="D459">
        <v>-0.1717381</v>
      </c>
      <c r="E459">
        <v>-0.77004360000000005</v>
      </c>
      <c r="G459">
        <v>0.39252619999999999</v>
      </c>
      <c r="H459">
        <v>0.62926340000000003</v>
      </c>
      <c r="I459">
        <v>0.94752532</v>
      </c>
      <c r="J459">
        <v>0.88706079999999998</v>
      </c>
    </row>
    <row r="460" spans="1:10" x14ac:dyDescent="0.25">
      <c r="A460" t="s">
        <v>2823</v>
      </c>
      <c r="B460">
        <v>-0.29186659999999998</v>
      </c>
      <c r="C460">
        <v>-0.10481859</v>
      </c>
      <c r="D460">
        <v>3.1525199999999998E-3</v>
      </c>
      <c r="E460">
        <v>-0.27686139999999998</v>
      </c>
      <c r="G460">
        <v>-6.0341789999999999E-2</v>
      </c>
      <c r="H460">
        <v>-0.2359513</v>
      </c>
      <c r="I460">
        <v>-0.84974000000000005</v>
      </c>
      <c r="J460">
        <v>-0.57084659999999998</v>
      </c>
    </row>
    <row r="461" spans="1:10" x14ac:dyDescent="0.25">
      <c r="A461" t="s">
        <v>2824</v>
      </c>
      <c r="B461">
        <v>-0.72434770000000004</v>
      </c>
      <c r="C461">
        <v>-0.92254354000000005</v>
      </c>
      <c r="D461">
        <v>-0.58274700000000001</v>
      </c>
      <c r="E461">
        <v>-0.8413349</v>
      </c>
      <c r="G461">
        <v>4.4919580000000001E-2</v>
      </c>
      <c r="H461">
        <v>-3.017071E-2</v>
      </c>
      <c r="I461">
        <v>-0.26615973999999998</v>
      </c>
      <c r="J461">
        <v>-0.3849957</v>
      </c>
    </row>
    <row r="462" spans="1:10" x14ac:dyDescent="0.25">
      <c r="A462" t="s">
        <v>384</v>
      </c>
      <c r="B462">
        <v>-0.35408260000000003</v>
      </c>
      <c r="C462">
        <v>0.50108202000000002</v>
      </c>
      <c r="D462">
        <v>0.41963299999999998</v>
      </c>
      <c r="E462">
        <v>-0.33236149999999998</v>
      </c>
      <c r="G462">
        <v>-3.5772299999999998E-3</v>
      </c>
      <c r="H462">
        <v>-0.6096876</v>
      </c>
      <c r="I462">
        <v>1.800088E-2</v>
      </c>
      <c r="J462">
        <v>0.35861090000000001</v>
      </c>
    </row>
    <row r="463" spans="1:10" x14ac:dyDescent="0.25">
      <c r="A463" t="s">
        <v>2825</v>
      </c>
      <c r="B463">
        <v>-0.1640472</v>
      </c>
      <c r="C463">
        <v>-0.56313073999999996</v>
      </c>
      <c r="D463">
        <v>-0.27025589999999999</v>
      </c>
      <c r="E463">
        <v>-0.42959199999999997</v>
      </c>
      <c r="G463">
        <v>-0.17269029999999999</v>
      </c>
      <c r="H463">
        <v>1.773599E-2</v>
      </c>
      <c r="I463">
        <v>-0.35526110999999999</v>
      </c>
      <c r="J463">
        <v>-0.51409709999999997</v>
      </c>
    </row>
    <row r="464" spans="1:10" x14ac:dyDescent="0.25">
      <c r="A464" t="s">
        <v>2826</v>
      </c>
      <c r="B464">
        <v>-1.3999079999999999</v>
      </c>
      <c r="C464">
        <v>-1.56764071</v>
      </c>
      <c r="D464">
        <v>-1.6933180000000001</v>
      </c>
      <c r="E464">
        <v>-1.515987</v>
      </c>
      <c r="G464">
        <v>0.28500930000000002</v>
      </c>
      <c r="H464">
        <v>0.2372023</v>
      </c>
      <c r="I464">
        <v>0.55719788000000003</v>
      </c>
      <c r="J464">
        <v>-0.25859199999999999</v>
      </c>
    </row>
    <row r="465" spans="1:10" x14ac:dyDescent="0.25">
      <c r="A465" t="s">
        <v>2827</v>
      </c>
      <c r="B465">
        <v>0.17133889999999999</v>
      </c>
      <c r="C465">
        <v>0.30176816000000001</v>
      </c>
      <c r="D465">
        <v>0.24397930000000001</v>
      </c>
      <c r="E465">
        <v>0.2989039</v>
      </c>
      <c r="G465">
        <v>0.31193349999999997</v>
      </c>
      <c r="H465">
        <v>0.1826362</v>
      </c>
      <c r="I465">
        <v>0.37120827000000001</v>
      </c>
      <c r="J465">
        <v>0.45800109999999999</v>
      </c>
    </row>
    <row r="466" spans="1:10" x14ac:dyDescent="0.25">
      <c r="A466" t="s">
        <v>358</v>
      </c>
      <c r="B466">
        <v>-7.2021050000000003E-2</v>
      </c>
      <c r="C466">
        <v>0.80022998999999995</v>
      </c>
      <c r="D466">
        <v>0.81930099999999995</v>
      </c>
      <c r="E466">
        <v>0.20291049999999999</v>
      </c>
      <c r="G466">
        <v>9.6844299999999994E-2</v>
      </c>
      <c r="H466">
        <v>8.4127599999999997E-2</v>
      </c>
      <c r="I466">
        <v>0.40894989999999998</v>
      </c>
      <c r="J466">
        <v>0.66831149999999995</v>
      </c>
    </row>
    <row r="467" spans="1:10" x14ac:dyDescent="0.25">
      <c r="A467" t="s">
        <v>2828</v>
      </c>
      <c r="B467">
        <v>1.210377</v>
      </c>
      <c r="C467">
        <v>1.3902051200000001</v>
      </c>
      <c r="D467">
        <v>0.96799389999999996</v>
      </c>
      <c r="E467">
        <v>0.53695689999999996</v>
      </c>
      <c r="G467">
        <v>0.68389900000000003</v>
      </c>
      <c r="H467">
        <v>1.0982810000000001</v>
      </c>
      <c r="I467">
        <v>1.7682112299999999</v>
      </c>
      <c r="J467">
        <v>1.806084</v>
      </c>
    </row>
    <row r="468" spans="1:10" x14ac:dyDescent="0.25">
      <c r="A468" t="s">
        <v>2829</v>
      </c>
      <c r="B468">
        <v>-1.0120439999999999</v>
      </c>
      <c r="C468">
        <v>-1.21618312</v>
      </c>
      <c r="D468">
        <v>-1.4840549999999999</v>
      </c>
      <c r="E468">
        <v>-1.399275</v>
      </c>
      <c r="G468">
        <v>-1.0385759999999999</v>
      </c>
      <c r="H468">
        <v>-0.54168510000000003</v>
      </c>
      <c r="I468">
        <v>-1.1201870599999999</v>
      </c>
      <c r="J468">
        <v>-1.458051</v>
      </c>
    </row>
    <row r="469" spans="1:10" x14ac:dyDescent="0.25">
      <c r="A469" t="s">
        <v>2830</v>
      </c>
      <c r="B469">
        <v>3.5157999999999999E-3</v>
      </c>
      <c r="C469">
        <v>4.0474980000000001E-2</v>
      </c>
      <c r="D469">
        <v>-0.1200751</v>
      </c>
      <c r="E469">
        <v>-0.1624244</v>
      </c>
      <c r="G469">
        <v>-4.0827429999999998E-2</v>
      </c>
      <c r="H469">
        <v>0.12532170000000001</v>
      </c>
      <c r="I469">
        <v>-3.0630290000000001E-2</v>
      </c>
      <c r="J469">
        <v>2.2200439999999998E-2</v>
      </c>
    </row>
    <row r="470" spans="1:10" x14ac:dyDescent="0.25">
      <c r="A470" t="s">
        <v>1402</v>
      </c>
      <c r="B470">
        <v>-1.3661179999999999</v>
      </c>
      <c r="C470">
        <v>-1.94462465</v>
      </c>
      <c r="D470">
        <v>-1.1098479999999999</v>
      </c>
      <c r="E470">
        <v>-0.96566030000000003</v>
      </c>
      <c r="G470">
        <v>-1.6966810000000001</v>
      </c>
      <c r="H470">
        <v>-1.714601</v>
      </c>
      <c r="I470">
        <v>-2.2042885700000001</v>
      </c>
      <c r="J470">
        <v>-1.858584</v>
      </c>
    </row>
    <row r="471" spans="1:10" x14ac:dyDescent="0.25">
      <c r="A471" t="s">
        <v>2831</v>
      </c>
      <c r="B471">
        <v>0.23014039999999999</v>
      </c>
      <c r="C471">
        <v>0.51354946000000001</v>
      </c>
      <c r="D471">
        <v>0.51318920000000001</v>
      </c>
      <c r="E471">
        <v>0.97045329999999996</v>
      </c>
      <c r="G471">
        <v>-0.77013480000000001</v>
      </c>
      <c r="H471">
        <v>-0.83482319999999999</v>
      </c>
      <c r="I471">
        <v>-1.2225844100000001</v>
      </c>
      <c r="J471">
        <v>-0.48391400000000001</v>
      </c>
    </row>
    <row r="472" spans="1:10" x14ac:dyDescent="0.25">
      <c r="A472" t="s">
        <v>2832</v>
      </c>
      <c r="B472">
        <v>-0.480881</v>
      </c>
      <c r="C472">
        <v>-0.34515515000000002</v>
      </c>
      <c r="D472">
        <v>-0.19762209999999999</v>
      </c>
      <c r="E472">
        <v>-0.4680705</v>
      </c>
      <c r="G472">
        <v>0.48599130000000001</v>
      </c>
      <c r="H472">
        <v>0.24284559999999999</v>
      </c>
      <c r="I472">
        <v>0.61761323999999995</v>
      </c>
      <c r="J472">
        <v>0.65436190000000005</v>
      </c>
    </row>
    <row r="473" spans="1:10" x14ac:dyDescent="0.25">
      <c r="A473" t="s">
        <v>2833</v>
      </c>
      <c r="B473">
        <v>0.50874660000000005</v>
      </c>
      <c r="C473">
        <v>0.56678244</v>
      </c>
      <c r="D473">
        <v>0.3692588</v>
      </c>
      <c r="E473">
        <v>0.22973460000000001</v>
      </c>
      <c r="G473">
        <v>1.068694</v>
      </c>
      <c r="H473">
        <v>1.1846570000000001</v>
      </c>
      <c r="I473">
        <v>0.67611354000000001</v>
      </c>
      <c r="J473">
        <v>1.070457</v>
      </c>
    </row>
    <row r="474" spans="1:10" x14ac:dyDescent="0.25">
      <c r="A474" t="s">
        <v>1137</v>
      </c>
      <c r="B474">
        <v>0.3607882</v>
      </c>
      <c r="C474">
        <v>-0.57684157000000003</v>
      </c>
      <c r="D474">
        <v>-0.28425590000000001</v>
      </c>
      <c r="E474">
        <v>-0.1842512</v>
      </c>
      <c r="G474">
        <v>0.37454579999999998</v>
      </c>
      <c r="H474">
        <v>0.59972809999999999</v>
      </c>
      <c r="I474">
        <v>0.16581006000000001</v>
      </c>
      <c r="J474">
        <v>-0.64924389999999998</v>
      </c>
    </row>
    <row r="475" spans="1:10" x14ac:dyDescent="0.25">
      <c r="A475" t="s">
        <v>2834</v>
      </c>
      <c r="B475">
        <v>0.57588229999999996</v>
      </c>
      <c r="C475">
        <v>1.00663959</v>
      </c>
      <c r="D475">
        <v>0.52246570000000003</v>
      </c>
      <c r="E475">
        <v>0.94670370000000004</v>
      </c>
      <c r="G475">
        <v>-0.28891410000000001</v>
      </c>
      <c r="H475">
        <v>-0.38804</v>
      </c>
      <c r="I475">
        <v>-0.25077595000000003</v>
      </c>
      <c r="J475">
        <v>-0.23747270000000001</v>
      </c>
    </row>
    <row r="476" spans="1:10" x14ac:dyDescent="0.25">
      <c r="A476" t="s">
        <v>1104</v>
      </c>
      <c r="B476">
        <v>0.72554370000000001</v>
      </c>
      <c r="C476">
        <v>-5.1606109999999997E-2</v>
      </c>
      <c r="D476">
        <v>-5.0460169999999999E-2</v>
      </c>
      <c r="E476">
        <v>-0.85389329999999997</v>
      </c>
      <c r="G476">
        <v>0.46942220000000001</v>
      </c>
      <c r="H476">
        <v>0.73030910000000004</v>
      </c>
      <c r="I476">
        <v>5.5797609999999997E-2</v>
      </c>
      <c r="J476">
        <v>-0.51907550000000002</v>
      </c>
    </row>
    <row r="477" spans="1:10" x14ac:dyDescent="0.25">
      <c r="A477" t="s">
        <v>2835</v>
      </c>
      <c r="B477">
        <v>2.1910820000000001E-2</v>
      </c>
      <c r="C477">
        <v>-0.17847943999999999</v>
      </c>
      <c r="D477">
        <v>2.544304E-2</v>
      </c>
      <c r="E477">
        <v>0.1018749</v>
      </c>
      <c r="G477">
        <v>-0.93483859999999996</v>
      </c>
      <c r="H477">
        <v>-1.196105</v>
      </c>
      <c r="I477">
        <v>-1.27895922</v>
      </c>
      <c r="J477">
        <v>-1.1233040000000001</v>
      </c>
    </row>
    <row r="478" spans="1:10" x14ac:dyDescent="0.25">
      <c r="A478" t="s">
        <v>2836</v>
      </c>
      <c r="B478">
        <v>-0.28940630000000001</v>
      </c>
      <c r="C478">
        <v>-0.51103880999999995</v>
      </c>
      <c r="D478">
        <v>-0.62403169999999997</v>
      </c>
      <c r="E478">
        <v>-0.88491109999999995</v>
      </c>
      <c r="G478">
        <v>2.0155989999999999</v>
      </c>
      <c r="H478">
        <v>2.0464540000000002</v>
      </c>
      <c r="I478">
        <v>1.5758179699999999</v>
      </c>
      <c r="J478">
        <v>1.054932</v>
      </c>
    </row>
    <row r="479" spans="1:10" x14ac:dyDescent="0.25">
      <c r="A479" t="s">
        <v>2837</v>
      </c>
      <c r="B479">
        <v>-0.75554449999999995</v>
      </c>
      <c r="C479">
        <v>-0.30756035999999998</v>
      </c>
      <c r="D479">
        <v>-0.51248800000000005</v>
      </c>
      <c r="E479">
        <v>-0.34396330000000003</v>
      </c>
      <c r="G479">
        <v>-0.29932029999999998</v>
      </c>
      <c r="H479">
        <v>-4.6213199999999999E-3</v>
      </c>
      <c r="I479">
        <v>0.69839291999999997</v>
      </c>
      <c r="J479">
        <v>0.26747349999999998</v>
      </c>
    </row>
    <row r="480" spans="1:10" x14ac:dyDescent="0.25">
      <c r="A480" t="s">
        <v>2838</v>
      </c>
      <c r="B480">
        <v>0.2111074</v>
      </c>
      <c r="C480">
        <v>0.39511291999999998</v>
      </c>
      <c r="D480">
        <v>0.42928050000000001</v>
      </c>
      <c r="E480">
        <v>1.608364E-2</v>
      </c>
      <c r="G480">
        <v>0.96135789999999999</v>
      </c>
      <c r="H480">
        <v>1.1143829999999999</v>
      </c>
      <c r="I480">
        <v>0.94206411999999995</v>
      </c>
      <c r="J480">
        <v>1.042065</v>
      </c>
    </row>
    <row r="481" spans="1:10" x14ac:dyDescent="0.25">
      <c r="A481" t="s">
        <v>2839</v>
      </c>
      <c r="B481">
        <v>2.12059</v>
      </c>
      <c r="C481">
        <v>1.8493405599999999</v>
      </c>
      <c r="D481">
        <v>1.82623</v>
      </c>
      <c r="E481">
        <v>2.8356520000000001</v>
      </c>
      <c r="G481">
        <v>0.89342080000000001</v>
      </c>
      <c r="H481">
        <v>1.2214529999999999</v>
      </c>
      <c r="I481">
        <v>1.15405022</v>
      </c>
      <c r="J481">
        <v>2.0177149999999999</v>
      </c>
    </row>
    <row r="482" spans="1:10" x14ac:dyDescent="0.25">
      <c r="A482" t="s">
        <v>2840</v>
      </c>
      <c r="B482">
        <v>-0.5235609</v>
      </c>
      <c r="C482">
        <v>-4.4196329999999999E-2</v>
      </c>
      <c r="D482">
        <v>-0.37017099999999997</v>
      </c>
      <c r="E482">
        <v>-0.61230830000000003</v>
      </c>
      <c r="G482">
        <v>-0.61661259999999996</v>
      </c>
      <c r="H482">
        <v>-0.53785419999999995</v>
      </c>
      <c r="I482">
        <v>0.13423127000000001</v>
      </c>
      <c r="J482">
        <v>4.2487360000000002E-2</v>
      </c>
    </row>
    <row r="483" spans="1:10" x14ac:dyDescent="0.25">
      <c r="A483" t="s">
        <v>2841</v>
      </c>
      <c r="B483">
        <v>0.20440410000000001</v>
      </c>
      <c r="C483">
        <v>4.5249440000000002E-2</v>
      </c>
      <c r="D483">
        <v>-4.7118819999999999E-2</v>
      </c>
      <c r="E483">
        <v>-7.5158580000000003E-2</v>
      </c>
      <c r="G483">
        <v>-0.43617830000000002</v>
      </c>
      <c r="H483">
        <v>-3.7263490000000003E-2</v>
      </c>
      <c r="I483">
        <v>-2.3710019999999998E-2</v>
      </c>
      <c r="J483">
        <v>-0.55383150000000003</v>
      </c>
    </row>
    <row r="484" spans="1:10" x14ac:dyDescent="0.25">
      <c r="A484" t="s">
        <v>2842</v>
      </c>
      <c r="B484">
        <v>0.48284759999999999</v>
      </c>
      <c r="C484">
        <v>7.0435940000000002E-2</v>
      </c>
      <c r="D484">
        <v>1.833914E-2</v>
      </c>
      <c r="E484">
        <v>4.8918780000000002E-2</v>
      </c>
      <c r="G484">
        <v>-0.62695230000000002</v>
      </c>
      <c r="H484">
        <v>-1.0520640000000001</v>
      </c>
      <c r="I484">
        <v>-1.2087335100000001</v>
      </c>
      <c r="J484">
        <v>-1.199676</v>
      </c>
    </row>
    <row r="485" spans="1:10" x14ac:dyDescent="0.25">
      <c r="A485" t="s">
        <v>395</v>
      </c>
      <c r="B485">
        <v>0.64076359999999999</v>
      </c>
      <c r="C485">
        <v>-0.27888691999999998</v>
      </c>
      <c r="D485">
        <v>-0.39282630000000002</v>
      </c>
      <c r="E485">
        <v>-0.28804669999999999</v>
      </c>
      <c r="G485">
        <v>0.48496630000000002</v>
      </c>
      <c r="H485">
        <v>1.123483</v>
      </c>
      <c r="I485">
        <v>0.70592193999999997</v>
      </c>
      <c r="J485">
        <v>-0.2740629</v>
      </c>
    </row>
    <row r="486" spans="1:10" x14ac:dyDescent="0.25">
      <c r="A486" t="s">
        <v>2843</v>
      </c>
      <c r="B486">
        <v>0.47897299999999998</v>
      </c>
      <c r="C486">
        <v>3.309115E-2</v>
      </c>
      <c r="D486">
        <v>7.752009E-2</v>
      </c>
      <c r="E486">
        <v>-6.7471390000000006E-2</v>
      </c>
      <c r="G486">
        <v>0.43939119999999998</v>
      </c>
      <c r="H486">
        <v>0.73432330000000001</v>
      </c>
      <c r="I486">
        <v>0.12851568999999999</v>
      </c>
      <c r="J486">
        <v>-0.3205807</v>
      </c>
    </row>
    <row r="487" spans="1:10" x14ac:dyDescent="0.25">
      <c r="A487" t="s">
        <v>922</v>
      </c>
      <c r="B487">
        <v>-0.17731839999999999</v>
      </c>
      <c r="C487">
        <v>0.36536105000000002</v>
      </c>
      <c r="D487">
        <v>0.25750210000000001</v>
      </c>
      <c r="E487">
        <v>-0.30961870000000002</v>
      </c>
      <c r="G487">
        <v>-4.1183699999999997E-2</v>
      </c>
      <c r="H487">
        <v>-9.2669109999999999E-2</v>
      </c>
      <c r="I487">
        <v>0.23158906000000001</v>
      </c>
      <c r="J487">
        <v>0.22906170000000001</v>
      </c>
    </row>
    <row r="488" spans="1:10" x14ac:dyDescent="0.25">
      <c r="A488" t="s">
        <v>2844</v>
      </c>
      <c r="B488">
        <v>-1.2891410000000001</v>
      </c>
      <c r="C488">
        <v>-0.90377401999999996</v>
      </c>
      <c r="D488">
        <v>-0.72706340000000003</v>
      </c>
      <c r="E488">
        <v>-1.356174</v>
      </c>
      <c r="G488">
        <v>-1.235158</v>
      </c>
      <c r="H488">
        <v>-1.36327</v>
      </c>
      <c r="I488">
        <v>-0.94620497999999997</v>
      </c>
      <c r="J488">
        <v>-1.5295730000000001</v>
      </c>
    </row>
    <row r="489" spans="1:10" x14ac:dyDescent="0.25">
      <c r="A489" t="s">
        <v>938</v>
      </c>
      <c r="B489">
        <v>-1.4788760000000001</v>
      </c>
      <c r="C489">
        <v>-0.94716191999999999</v>
      </c>
      <c r="D489">
        <v>-0.92613979999999996</v>
      </c>
      <c r="E489">
        <v>-1.242146</v>
      </c>
      <c r="G489">
        <v>-0.5460062</v>
      </c>
      <c r="H489">
        <v>-0.1729793</v>
      </c>
      <c r="I489">
        <v>7.3509749999999999E-2</v>
      </c>
      <c r="J489">
        <v>-0.32630239999999999</v>
      </c>
    </row>
    <row r="490" spans="1:10" x14ac:dyDescent="0.25">
      <c r="A490" t="s">
        <v>2845</v>
      </c>
      <c r="B490">
        <v>-1.3545510000000001</v>
      </c>
      <c r="C490">
        <v>-0.93075991000000002</v>
      </c>
      <c r="D490">
        <v>-0.99584010000000001</v>
      </c>
      <c r="E490">
        <v>-0.79046209999999995</v>
      </c>
      <c r="G490">
        <v>-1.2568220000000001</v>
      </c>
      <c r="H490">
        <v>-0.93787690000000001</v>
      </c>
      <c r="I490">
        <v>-1.29276313</v>
      </c>
      <c r="J490">
        <v>-1.701217</v>
      </c>
    </row>
    <row r="491" spans="1:10" x14ac:dyDescent="0.25">
      <c r="A491" t="s">
        <v>2846</v>
      </c>
      <c r="B491">
        <v>-0.23226050000000001</v>
      </c>
      <c r="C491">
        <v>0.23723389</v>
      </c>
      <c r="D491">
        <v>0.15873860000000001</v>
      </c>
      <c r="E491">
        <v>-0.38704339999999998</v>
      </c>
      <c r="G491">
        <v>0.17854410000000001</v>
      </c>
      <c r="H491">
        <v>-0.2301298</v>
      </c>
      <c r="I491">
        <v>0.23525737999999999</v>
      </c>
      <c r="J491">
        <v>0.40709529999999999</v>
      </c>
    </row>
    <row r="492" spans="1:10" x14ac:dyDescent="0.25">
      <c r="A492" t="s">
        <v>2847</v>
      </c>
      <c r="B492">
        <v>-0.68606219999999996</v>
      </c>
      <c r="C492">
        <v>-0.28258235999999998</v>
      </c>
      <c r="D492">
        <v>-0.3491359</v>
      </c>
      <c r="E492">
        <v>-0.47693360000000001</v>
      </c>
      <c r="G492">
        <v>-0.3382153</v>
      </c>
      <c r="H492">
        <v>-0.2484722</v>
      </c>
      <c r="I492">
        <v>9.6177520000000002E-2</v>
      </c>
      <c r="J492">
        <v>0.34068920000000003</v>
      </c>
    </row>
    <row r="493" spans="1:10" x14ac:dyDescent="0.25">
      <c r="A493" t="s">
        <v>1332</v>
      </c>
      <c r="B493">
        <v>-0.47837190000000002</v>
      </c>
      <c r="C493">
        <v>-1.3048773899999999</v>
      </c>
      <c r="D493">
        <v>-1.183743</v>
      </c>
      <c r="E493">
        <v>-0.44996409999999998</v>
      </c>
      <c r="G493">
        <v>-0.45586759999999998</v>
      </c>
      <c r="H493">
        <v>-0.40739839999999999</v>
      </c>
      <c r="I493">
        <v>-0.33762858000000001</v>
      </c>
      <c r="J493">
        <v>-0.98836060000000003</v>
      </c>
    </row>
    <row r="494" spans="1:10" x14ac:dyDescent="0.25">
      <c r="A494" t="s">
        <v>2848</v>
      </c>
      <c r="B494">
        <v>-0.36541459999999998</v>
      </c>
      <c r="C494">
        <v>-0.25928684000000002</v>
      </c>
      <c r="D494">
        <v>-0.34343079999999998</v>
      </c>
      <c r="E494">
        <v>-0.31992199999999998</v>
      </c>
      <c r="G494">
        <v>-0.2909658</v>
      </c>
      <c r="H494">
        <v>-0.15812760000000001</v>
      </c>
      <c r="I494">
        <v>-0.37861118999999999</v>
      </c>
      <c r="J494">
        <v>-0.49272830000000001</v>
      </c>
    </row>
    <row r="495" spans="1:10" x14ac:dyDescent="0.25">
      <c r="A495" t="s">
        <v>2849</v>
      </c>
      <c r="B495">
        <v>-0.95170169999999998</v>
      </c>
      <c r="C495">
        <v>-0.53433385</v>
      </c>
      <c r="D495">
        <v>-0.88913089999999995</v>
      </c>
      <c r="E495">
        <v>-0.71407969999999998</v>
      </c>
      <c r="G495">
        <v>0.81867900000000005</v>
      </c>
      <c r="H495">
        <v>1.019474</v>
      </c>
      <c r="I495">
        <v>0.63923684000000003</v>
      </c>
      <c r="J495">
        <v>0.513548</v>
      </c>
    </row>
    <row r="496" spans="1:10" x14ac:dyDescent="0.25">
      <c r="A496" t="s">
        <v>2850</v>
      </c>
      <c r="B496">
        <v>-2.9785470000000001E-2</v>
      </c>
      <c r="C496">
        <v>-7.5086689999999998E-2</v>
      </c>
      <c r="D496">
        <v>-4.5193589999999999E-2</v>
      </c>
      <c r="E496">
        <v>-5.4565299999999997E-2</v>
      </c>
      <c r="G496">
        <v>-0.27422750000000001</v>
      </c>
      <c r="H496">
        <v>-0.2718679</v>
      </c>
      <c r="I496">
        <v>-0.85886123999999997</v>
      </c>
      <c r="J496">
        <v>-0.56770900000000002</v>
      </c>
    </row>
    <row r="497" spans="1:10" x14ac:dyDescent="0.25">
      <c r="A497" t="s">
        <v>2851</v>
      </c>
      <c r="B497">
        <v>0.25888139999999998</v>
      </c>
      <c r="C497">
        <v>0.31835279</v>
      </c>
      <c r="D497">
        <v>0.29689690000000002</v>
      </c>
      <c r="E497">
        <v>0.30528539999999998</v>
      </c>
      <c r="G497">
        <v>0.2274872</v>
      </c>
      <c r="H497">
        <v>0.33725870000000002</v>
      </c>
      <c r="I497">
        <v>0.24563821999999999</v>
      </c>
      <c r="J497">
        <v>0.52241990000000005</v>
      </c>
    </row>
    <row r="498" spans="1:10" x14ac:dyDescent="0.25">
      <c r="A498" t="s">
        <v>315</v>
      </c>
      <c r="B498">
        <v>-1.4454260000000001</v>
      </c>
      <c r="C498">
        <v>-0.53037016999999997</v>
      </c>
      <c r="D498">
        <v>-1.2237119999999999</v>
      </c>
      <c r="E498">
        <v>-1.4434130000000001</v>
      </c>
      <c r="G498">
        <v>0.58757859999999995</v>
      </c>
      <c r="H498">
        <v>0.94742850000000001</v>
      </c>
      <c r="I498">
        <v>1.1560423200000001</v>
      </c>
      <c r="J498">
        <v>0.87557810000000003</v>
      </c>
    </row>
    <row r="499" spans="1:10" x14ac:dyDescent="0.25">
      <c r="A499" t="s">
        <v>2852</v>
      </c>
      <c r="B499">
        <v>0.98155979999999998</v>
      </c>
      <c r="C499">
        <v>0.90915246999999999</v>
      </c>
      <c r="D499">
        <v>0.8775018</v>
      </c>
      <c r="E499">
        <v>0.63176600000000005</v>
      </c>
      <c r="G499">
        <v>1.5790709999999999</v>
      </c>
      <c r="H499">
        <v>1.3422179999999999</v>
      </c>
      <c r="I499">
        <v>1.08583037</v>
      </c>
      <c r="J499">
        <v>1.1266609999999999</v>
      </c>
    </row>
    <row r="500" spans="1:10" x14ac:dyDescent="0.25">
      <c r="A500" t="s">
        <v>768</v>
      </c>
      <c r="B500">
        <v>-0.1248524</v>
      </c>
      <c r="C500">
        <v>0.48685813</v>
      </c>
      <c r="D500">
        <v>0.30157509999999998</v>
      </c>
      <c r="E500">
        <v>-0.4035879</v>
      </c>
      <c r="G500">
        <v>3.6733469999999997E-2</v>
      </c>
      <c r="H500">
        <v>-0.2279678</v>
      </c>
      <c r="I500">
        <v>0.46047061</v>
      </c>
      <c r="J500">
        <v>0.4274927</v>
      </c>
    </row>
    <row r="501" spans="1:10" x14ac:dyDescent="0.25">
      <c r="A501" t="s">
        <v>267</v>
      </c>
      <c r="B501">
        <v>-0.40819169999999999</v>
      </c>
      <c r="C501">
        <v>0.58016637999999998</v>
      </c>
      <c r="D501">
        <v>0.27820600000000001</v>
      </c>
      <c r="E501">
        <v>-8.9419600000000005E-3</v>
      </c>
      <c r="G501">
        <v>-0.25389260000000002</v>
      </c>
      <c r="H501">
        <v>-0.59392909999999999</v>
      </c>
      <c r="I501">
        <v>2.711568E-2</v>
      </c>
      <c r="J501">
        <v>-0.12545770000000001</v>
      </c>
    </row>
    <row r="502" spans="1:10" x14ac:dyDescent="0.25">
      <c r="A502" t="s">
        <v>2853</v>
      </c>
      <c r="B502">
        <v>-0.59424129999999997</v>
      </c>
      <c r="C502">
        <v>-0.17547783</v>
      </c>
      <c r="D502">
        <v>0.1879306</v>
      </c>
      <c r="E502">
        <v>-0.54190879999999997</v>
      </c>
      <c r="G502">
        <v>-0.27180690000000002</v>
      </c>
      <c r="H502">
        <v>-0.33329999999999999</v>
      </c>
      <c r="I502">
        <v>0.19627786999999999</v>
      </c>
      <c r="J502">
        <v>0.19470489999999999</v>
      </c>
    </row>
    <row r="503" spans="1:10" x14ac:dyDescent="0.25">
      <c r="A503" t="s">
        <v>2854</v>
      </c>
      <c r="B503">
        <v>-5.8035549999999998E-2</v>
      </c>
      <c r="C503">
        <v>-0.36700962999999998</v>
      </c>
      <c r="D503">
        <v>-0.2264167</v>
      </c>
      <c r="E503">
        <v>0.14222090000000001</v>
      </c>
      <c r="G503">
        <v>-0.3306771</v>
      </c>
      <c r="H503">
        <v>-0.17581269999999999</v>
      </c>
      <c r="I503">
        <v>-3.9707230000000003E-2</v>
      </c>
      <c r="J503">
        <v>0.30707259999999997</v>
      </c>
    </row>
    <row r="504" spans="1:10" x14ac:dyDescent="0.25">
      <c r="A504" t="s">
        <v>2855</v>
      </c>
      <c r="B504">
        <v>-8.4276080000000003E-2</v>
      </c>
      <c r="C504">
        <v>0.4053599</v>
      </c>
      <c r="D504">
        <v>0.38462039999999997</v>
      </c>
      <c r="E504">
        <v>0.18560160000000001</v>
      </c>
      <c r="G504">
        <v>0.86979439999999997</v>
      </c>
      <c r="H504">
        <v>0.55190740000000005</v>
      </c>
      <c r="I504">
        <v>0.83238789000000002</v>
      </c>
      <c r="J504">
        <v>0.98962289999999997</v>
      </c>
    </row>
    <row r="505" spans="1:10" x14ac:dyDescent="0.25">
      <c r="A505" t="s">
        <v>2856</v>
      </c>
      <c r="B505">
        <v>0.1888148</v>
      </c>
      <c r="C505">
        <v>-0.30160500000000001</v>
      </c>
      <c r="D505">
        <v>-0.2913598</v>
      </c>
      <c r="E505">
        <v>-0.11550870000000001</v>
      </c>
      <c r="G505">
        <v>0.42161880000000002</v>
      </c>
      <c r="H505">
        <v>0.33480939999999998</v>
      </c>
      <c r="I505">
        <v>-0.27928007999999999</v>
      </c>
      <c r="J505">
        <v>-0.67462420000000001</v>
      </c>
    </row>
    <row r="506" spans="1:10" x14ac:dyDescent="0.25">
      <c r="A506" t="s">
        <v>2857</v>
      </c>
      <c r="B506">
        <v>-0.63662830000000004</v>
      </c>
      <c r="C506">
        <v>-0.27348032999999999</v>
      </c>
      <c r="D506">
        <v>-0.20512649999999999</v>
      </c>
      <c r="E506">
        <v>-0.35433009999999998</v>
      </c>
      <c r="G506">
        <v>-0.8296171</v>
      </c>
      <c r="H506">
        <v>-1.0367010000000001</v>
      </c>
      <c r="I506">
        <v>-0.59609672999999996</v>
      </c>
      <c r="J506">
        <v>-0.66667770000000004</v>
      </c>
    </row>
    <row r="507" spans="1:10" x14ac:dyDescent="0.25">
      <c r="A507" t="s">
        <v>2858</v>
      </c>
      <c r="B507">
        <v>-0.1881293</v>
      </c>
      <c r="C507">
        <v>1.6858390000000001E-2</v>
      </c>
      <c r="D507">
        <v>1.8236100000000002E-2</v>
      </c>
      <c r="E507">
        <v>-0.1021087</v>
      </c>
      <c r="G507">
        <v>-0.60250630000000005</v>
      </c>
      <c r="H507">
        <v>-0.77663890000000002</v>
      </c>
      <c r="I507">
        <v>-0.93958498000000001</v>
      </c>
      <c r="J507">
        <v>-0.76474129999999996</v>
      </c>
    </row>
    <row r="508" spans="1:10" x14ac:dyDescent="0.25">
      <c r="A508" t="s">
        <v>2859</v>
      </c>
      <c r="B508">
        <v>0.27052670000000001</v>
      </c>
      <c r="C508">
        <v>0.32322435999999999</v>
      </c>
      <c r="D508">
        <v>0.1707496</v>
      </c>
      <c r="E508">
        <v>-5.1755839999999997E-2</v>
      </c>
      <c r="G508">
        <v>1.8455969999999999</v>
      </c>
      <c r="H508">
        <v>1.7393160000000001</v>
      </c>
      <c r="I508">
        <v>1.44342668</v>
      </c>
      <c r="J508">
        <v>1.1312770000000001</v>
      </c>
    </row>
    <row r="509" spans="1:10" x14ac:dyDescent="0.25">
      <c r="A509" t="s">
        <v>2860</v>
      </c>
      <c r="B509">
        <v>0.2009339</v>
      </c>
      <c r="C509">
        <v>5.6077120000000001E-2</v>
      </c>
      <c r="D509">
        <v>0.24571779999999999</v>
      </c>
      <c r="E509">
        <v>0.2228782</v>
      </c>
      <c r="G509">
        <v>0.45127159999999999</v>
      </c>
      <c r="H509">
        <v>0.38148670000000001</v>
      </c>
      <c r="I509">
        <v>0.24042916</v>
      </c>
      <c r="J509">
        <v>0.2729992</v>
      </c>
    </row>
    <row r="510" spans="1:10" x14ac:dyDescent="0.25">
      <c r="A510" t="s">
        <v>1370</v>
      </c>
      <c r="B510">
        <v>1.0331410000000001</v>
      </c>
      <c r="C510">
        <v>0.38370246000000002</v>
      </c>
      <c r="D510">
        <v>0.64833169999999996</v>
      </c>
      <c r="E510">
        <v>0.23541989999999999</v>
      </c>
      <c r="G510">
        <v>0.62797579999999997</v>
      </c>
      <c r="H510">
        <v>0.63999890000000004</v>
      </c>
      <c r="I510">
        <v>0.43278383999999998</v>
      </c>
      <c r="J510">
        <v>0.46456130000000001</v>
      </c>
    </row>
    <row r="511" spans="1:10" x14ac:dyDescent="0.25">
      <c r="A511" t="s">
        <v>2861</v>
      </c>
      <c r="B511">
        <v>0.58708300000000002</v>
      </c>
      <c r="C511">
        <v>0.10679245</v>
      </c>
      <c r="D511">
        <v>0.3485914</v>
      </c>
      <c r="E511">
        <v>0.3116488</v>
      </c>
      <c r="G511">
        <v>0.44800069999999997</v>
      </c>
      <c r="H511">
        <v>0.63702919999999996</v>
      </c>
      <c r="I511">
        <v>0.32668343999999999</v>
      </c>
      <c r="J511">
        <v>0.12727340000000001</v>
      </c>
    </row>
    <row r="512" spans="1:10" x14ac:dyDescent="0.25">
      <c r="A512" t="s">
        <v>363</v>
      </c>
      <c r="B512">
        <v>-8.8270219999999996E-2</v>
      </c>
      <c r="C512">
        <v>0.77975391000000005</v>
      </c>
      <c r="D512">
        <v>0.55763339999999995</v>
      </c>
      <c r="E512">
        <v>-6.2303629999999999E-2</v>
      </c>
      <c r="G512">
        <v>0.78626589999999996</v>
      </c>
      <c r="H512">
        <v>0.56801729999999995</v>
      </c>
      <c r="I512">
        <v>1.26615137</v>
      </c>
      <c r="J512">
        <v>1.583985</v>
      </c>
    </row>
    <row r="513" spans="1:10" x14ac:dyDescent="0.25">
      <c r="A513" t="s">
        <v>480</v>
      </c>
      <c r="B513">
        <v>-0.89285380000000003</v>
      </c>
      <c r="C513">
        <v>-0.11580572</v>
      </c>
      <c r="D513">
        <v>-0.13032389999999999</v>
      </c>
      <c r="E513">
        <v>-7.4337349999999996E-2</v>
      </c>
      <c r="G513">
        <v>-0.71966529999999995</v>
      </c>
      <c r="H513">
        <v>-0.66225109999999998</v>
      </c>
      <c r="I513">
        <v>-0.36356777000000001</v>
      </c>
      <c r="J513">
        <v>7.3709819999999995E-2</v>
      </c>
    </row>
    <row r="514" spans="1:10" x14ac:dyDescent="0.25">
      <c r="A514" t="s">
        <v>2862</v>
      </c>
      <c r="B514">
        <v>-0.31411729999999999</v>
      </c>
      <c r="C514">
        <v>-0.69711882000000003</v>
      </c>
      <c r="D514">
        <v>-0.4834579</v>
      </c>
      <c r="E514">
        <v>0.17370150000000001</v>
      </c>
      <c r="G514">
        <v>-1.382258</v>
      </c>
      <c r="H514">
        <v>-1.1580269999999999</v>
      </c>
      <c r="I514">
        <v>-1.41729383</v>
      </c>
      <c r="J514">
        <v>-1.576487</v>
      </c>
    </row>
    <row r="515" spans="1:10" x14ac:dyDescent="0.25">
      <c r="A515" t="s">
        <v>916</v>
      </c>
      <c r="B515">
        <v>-1.2319929999999999</v>
      </c>
      <c r="C515">
        <v>-0.68681404999999995</v>
      </c>
      <c r="D515">
        <v>-0.97463690000000003</v>
      </c>
      <c r="E515">
        <v>-0.84716179999999996</v>
      </c>
      <c r="G515">
        <v>-0.1587597</v>
      </c>
      <c r="H515">
        <v>0.18215790000000001</v>
      </c>
      <c r="I515">
        <v>1.14669197</v>
      </c>
      <c r="J515">
        <v>0.75719530000000002</v>
      </c>
    </row>
    <row r="516" spans="1:10" x14ac:dyDescent="0.25">
      <c r="A516" t="s">
        <v>2863</v>
      </c>
      <c r="B516">
        <v>1.0047126</v>
      </c>
      <c r="C516">
        <v>0.66289686999999997</v>
      </c>
      <c r="D516">
        <v>0.65455850000000004</v>
      </c>
      <c r="E516">
        <v>0.73544140000000002</v>
      </c>
      <c r="G516">
        <v>1.2273495000000001</v>
      </c>
      <c r="H516">
        <v>0.79346720000000004</v>
      </c>
      <c r="I516">
        <v>0.88496489499999997</v>
      </c>
      <c r="J516">
        <v>1.1519410000000001</v>
      </c>
    </row>
    <row r="517" spans="1:10" x14ac:dyDescent="0.25">
      <c r="A517" t="s">
        <v>2864</v>
      </c>
      <c r="B517">
        <v>-0.46674060000000001</v>
      </c>
      <c r="C517">
        <v>-8.2842650000000004E-2</v>
      </c>
      <c r="D517">
        <v>-0.30997350000000001</v>
      </c>
      <c r="E517">
        <v>0.25113799999999997</v>
      </c>
      <c r="G517">
        <v>-1.1454070000000001</v>
      </c>
      <c r="H517">
        <v>-1.4088849999999999</v>
      </c>
      <c r="I517">
        <v>-1.3390392799999999</v>
      </c>
      <c r="J517">
        <v>-0.6608965</v>
      </c>
    </row>
    <row r="518" spans="1:10" x14ac:dyDescent="0.25">
      <c r="A518" t="s">
        <v>2865</v>
      </c>
      <c r="B518">
        <v>0.71868319999999997</v>
      </c>
      <c r="C518">
        <v>0.41083207999999999</v>
      </c>
      <c r="D518">
        <v>0.379687</v>
      </c>
      <c r="E518">
        <v>0.26425850000000001</v>
      </c>
      <c r="G518">
        <v>0.81533359999999999</v>
      </c>
      <c r="H518">
        <v>1.261401</v>
      </c>
      <c r="I518">
        <v>0.51881160999999998</v>
      </c>
      <c r="J518">
        <v>0.28776160000000001</v>
      </c>
    </row>
    <row r="519" spans="1:10" x14ac:dyDescent="0.25">
      <c r="A519" t="s">
        <v>2866</v>
      </c>
      <c r="B519">
        <v>0.50166049999999995</v>
      </c>
      <c r="C519">
        <v>7.6583330000000005E-2</v>
      </c>
      <c r="D519">
        <v>0.24711359999999999</v>
      </c>
      <c r="E519">
        <v>-0.1664457</v>
      </c>
      <c r="G519">
        <v>0.70563469999999995</v>
      </c>
      <c r="H519">
        <v>0.43390970000000001</v>
      </c>
      <c r="I519">
        <v>4.0300800000000001E-3</v>
      </c>
      <c r="J519">
        <v>-0.29780669999999998</v>
      </c>
    </row>
    <row r="520" spans="1:10" x14ac:dyDescent="0.25">
      <c r="A520" t="s">
        <v>2867</v>
      </c>
      <c r="B520">
        <v>-0.32248060000000001</v>
      </c>
      <c r="C520">
        <v>-0.14630804</v>
      </c>
      <c r="D520">
        <v>-0.3343604</v>
      </c>
      <c r="E520">
        <v>-0.57266649999999997</v>
      </c>
      <c r="G520">
        <v>0.75426269999999995</v>
      </c>
      <c r="H520">
        <v>0.5874547</v>
      </c>
      <c r="I520">
        <v>0.73764392999999995</v>
      </c>
      <c r="J520">
        <v>0.50869189999999997</v>
      </c>
    </row>
    <row r="521" spans="1:10" x14ac:dyDescent="0.25">
      <c r="A521" t="s">
        <v>2868</v>
      </c>
      <c r="B521">
        <v>-0.6051704</v>
      </c>
      <c r="C521">
        <v>-0.58013935000000005</v>
      </c>
      <c r="D521">
        <v>-0.50488295000000005</v>
      </c>
      <c r="E521">
        <v>-0.61677649999999995</v>
      </c>
      <c r="G521">
        <v>-0.37751950000000001</v>
      </c>
      <c r="H521">
        <v>-0.15240980000000001</v>
      </c>
      <c r="I521">
        <v>-0.32479216</v>
      </c>
      <c r="J521">
        <v>-0.4440538</v>
      </c>
    </row>
    <row r="522" spans="1:10" x14ac:dyDescent="0.25">
      <c r="A522" t="s">
        <v>2869</v>
      </c>
      <c r="B522">
        <v>0.1083896</v>
      </c>
      <c r="C522">
        <v>0.30127678000000002</v>
      </c>
      <c r="D522">
        <v>0.23378599999999999</v>
      </c>
      <c r="E522">
        <v>0.36900850000000002</v>
      </c>
      <c r="G522">
        <v>0.38553159999999997</v>
      </c>
      <c r="H522">
        <v>1.5701090000000001E-2</v>
      </c>
      <c r="I522">
        <v>-0.35865001000000002</v>
      </c>
      <c r="J522">
        <v>5.5189589999999997E-2</v>
      </c>
    </row>
    <row r="523" spans="1:10" x14ac:dyDescent="0.25">
      <c r="A523" t="s">
        <v>2870</v>
      </c>
      <c r="B523">
        <v>0.17063629999999999</v>
      </c>
      <c r="C523">
        <v>0.30607230000000002</v>
      </c>
      <c r="D523">
        <v>0.18981580000000001</v>
      </c>
      <c r="E523">
        <v>0.31320379999999998</v>
      </c>
      <c r="G523">
        <v>0.27298640000000002</v>
      </c>
      <c r="H523">
        <v>0.20244480000000001</v>
      </c>
      <c r="I523">
        <v>0.33927827999999999</v>
      </c>
      <c r="J523">
        <v>0.49666680000000002</v>
      </c>
    </row>
    <row r="524" spans="1:10" x14ac:dyDescent="0.25">
      <c r="A524" t="s">
        <v>2871</v>
      </c>
      <c r="B524">
        <v>-0.30399369999999998</v>
      </c>
      <c r="C524">
        <v>-0.70172091000000003</v>
      </c>
      <c r="D524">
        <v>-0.35005619999999998</v>
      </c>
      <c r="E524">
        <v>-0.34021119999999999</v>
      </c>
      <c r="G524">
        <v>2.0100440000000001E-2</v>
      </c>
      <c r="H524">
        <v>-4.0526060000000003E-2</v>
      </c>
      <c r="I524">
        <v>0.33799528000000001</v>
      </c>
      <c r="J524">
        <v>-7.712716E-2</v>
      </c>
    </row>
    <row r="525" spans="1:10" x14ac:dyDescent="0.25">
      <c r="A525" t="s">
        <v>560</v>
      </c>
      <c r="B525">
        <v>-1.132493</v>
      </c>
      <c r="C525">
        <v>-0.40452167</v>
      </c>
      <c r="D525">
        <v>-0.91764520000000005</v>
      </c>
      <c r="E525">
        <v>-1.379219</v>
      </c>
      <c r="G525">
        <v>0.41133110000000001</v>
      </c>
      <c r="H525">
        <v>0.46540930000000003</v>
      </c>
      <c r="I525">
        <v>1.1757017999999999</v>
      </c>
      <c r="J525">
        <v>0.35310259999999999</v>
      </c>
    </row>
    <row r="526" spans="1:10" x14ac:dyDescent="0.25">
      <c r="A526" t="s">
        <v>2872</v>
      </c>
      <c r="B526">
        <v>-7.4482820000000005E-2</v>
      </c>
      <c r="C526">
        <v>0.41545288000000002</v>
      </c>
      <c r="D526">
        <v>0.5454213</v>
      </c>
      <c r="E526">
        <v>0.33556449999999999</v>
      </c>
      <c r="G526">
        <v>-0.86131420000000003</v>
      </c>
      <c r="H526">
        <v>-0.99893290000000001</v>
      </c>
      <c r="I526">
        <v>-1.4618446899999999</v>
      </c>
      <c r="J526">
        <v>-0.75173749999999995</v>
      </c>
    </row>
    <row r="527" spans="1:10" x14ac:dyDescent="0.25">
      <c r="A527" t="s">
        <v>894</v>
      </c>
      <c r="B527">
        <v>-0.1618001</v>
      </c>
      <c r="C527">
        <v>0.39262575999999999</v>
      </c>
      <c r="D527">
        <v>-7.9903859999999993E-2</v>
      </c>
      <c r="E527">
        <v>0.17747550000000001</v>
      </c>
      <c r="G527">
        <v>1.0212909999999999</v>
      </c>
      <c r="H527">
        <v>0.9370539</v>
      </c>
      <c r="I527">
        <v>1.11180459</v>
      </c>
      <c r="J527">
        <v>0.86237169999999996</v>
      </c>
    </row>
    <row r="528" spans="1:10" x14ac:dyDescent="0.25">
      <c r="A528" t="s">
        <v>2873</v>
      </c>
      <c r="B528">
        <v>-0.26642349999999998</v>
      </c>
      <c r="C528">
        <v>-0.42450544000000001</v>
      </c>
      <c r="D528">
        <v>-0.28496159999999998</v>
      </c>
      <c r="E528">
        <v>-0.24702080000000001</v>
      </c>
      <c r="G528">
        <v>-0.2336821</v>
      </c>
      <c r="H528">
        <v>-0.34350770000000003</v>
      </c>
      <c r="I528">
        <v>-0.32320355000000001</v>
      </c>
      <c r="J528">
        <v>-0.12966610000000001</v>
      </c>
    </row>
    <row r="529" spans="1:10" x14ac:dyDescent="0.25">
      <c r="A529" t="s">
        <v>2874</v>
      </c>
      <c r="B529">
        <v>5.9113270000000002E-2</v>
      </c>
      <c r="C529">
        <v>2.2893980000000001E-2</v>
      </c>
      <c r="D529">
        <v>-8.4146849999999995E-2</v>
      </c>
      <c r="E529">
        <v>0.33652029999999999</v>
      </c>
      <c r="G529">
        <v>-0.52240070000000005</v>
      </c>
      <c r="H529">
        <v>-0.68278499999999998</v>
      </c>
      <c r="I529">
        <v>-0.79023372000000003</v>
      </c>
      <c r="J529">
        <v>-0.65887510000000005</v>
      </c>
    </row>
    <row r="530" spans="1:10" x14ac:dyDescent="0.25">
      <c r="A530" t="s">
        <v>264</v>
      </c>
      <c r="B530">
        <v>-1.583326</v>
      </c>
      <c r="C530">
        <v>-0.58517823000000002</v>
      </c>
      <c r="D530">
        <v>-0.61158769999999996</v>
      </c>
      <c r="E530">
        <v>-0.68698590000000004</v>
      </c>
      <c r="G530">
        <v>-1.470904</v>
      </c>
      <c r="H530">
        <v>-1.310149</v>
      </c>
      <c r="I530">
        <v>-1.32153363</v>
      </c>
      <c r="J530">
        <v>-0.71398640000000002</v>
      </c>
    </row>
    <row r="531" spans="1:10" x14ac:dyDescent="0.25">
      <c r="A531" t="s">
        <v>2875</v>
      </c>
      <c r="B531">
        <v>0.55875350000000001</v>
      </c>
      <c r="C531">
        <v>0.19420696000000001</v>
      </c>
      <c r="D531">
        <v>0.14519489999999999</v>
      </c>
      <c r="E531">
        <v>0.56927380000000005</v>
      </c>
      <c r="G531">
        <v>-0.11649229999999999</v>
      </c>
      <c r="H531">
        <v>9.7062609999999994E-2</v>
      </c>
      <c r="I531">
        <v>-0.25795385999999998</v>
      </c>
      <c r="J531">
        <v>-0.19597580000000001</v>
      </c>
    </row>
    <row r="532" spans="1:10" x14ac:dyDescent="0.25">
      <c r="A532" t="s">
        <v>777</v>
      </c>
      <c r="B532">
        <v>0.28412989999999999</v>
      </c>
      <c r="C532">
        <v>0.88885051000000004</v>
      </c>
      <c r="D532">
        <v>0.84477559999999996</v>
      </c>
      <c r="E532">
        <v>1.1855180000000001</v>
      </c>
      <c r="G532">
        <v>0.1560153</v>
      </c>
      <c r="H532">
        <v>0.10933900000000001</v>
      </c>
      <c r="I532">
        <v>0.1237053</v>
      </c>
      <c r="J532">
        <v>0.99099079999999995</v>
      </c>
    </row>
    <row r="533" spans="1:10" x14ac:dyDescent="0.25">
      <c r="A533" t="s">
        <v>2876</v>
      </c>
      <c r="B533">
        <v>0.16101360000000001</v>
      </c>
      <c r="C533">
        <v>0.25962167000000003</v>
      </c>
      <c r="D533">
        <v>0.2085409</v>
      </c>
      <c r="E533">
        <v>0.37604569999999998</v>
      </c>
      <c r="G533">
        <v>-1.015655</v>
      </c>
      <c r="H533">
        <v>-1.11439</v>
      </c>
      <c r="I533">
        <v>-0.98550362999999996</v>
      </c>
      <c r="J533">
        <v>-0.53630259999999996</v>
      </c>
    </row>
    <row r="534" spans="1:10" x14ac:dyDescent="0.25">
      <c r="A534" t="s">
        <v>2877</v>
      </c>
      <c r="B534">
        <v>-0.20791129999999999</v>
      </c>
      <c r="C534">
        <v>0.22486227</v>
      </c>
      <c r="D534">
        <v>0.28615600000000002</v>
      </c>
      <c r="E534">
        <v>-0.18434449999999999</v>
      </c>
      <c r="G534">
        <v>-3.5454239999999998E-2</v>
      </c>
      <c r="H534">
        <v>0.1165981</v>
      </c>
      <c r="I534">
        <v>-9.4603560000000003E-2</v>
      </c>
      <c r="J534">
        <v>-3.4343020000000002E-2</v>
      </c>
    </row>
    <row r="535" spans="1:10" x14ac:dyDescent="0.25">
      <c r="A535" t="s">
        <v>1624</v>
      </c>
      <c r="B535">
        <v>0.83251059999999999</v>
      </c>
      <c r="C535">
        <v>0.28465618999999998</v>
      </c>
      <c r="D535">
        <v>0.31976909999999997</v>
      </c>
      <c r="E535">
        <v>0.1915693</v>
      </c>
      <c r="G535">
        <v>0.90049710000000005</v>
      </c>
      <c r="H535">
        <v>0.53434999999999999</v>
      </c>
      <c r="I535">
        <v>0.42062519999999998</v>
      </c>
      <c r="J535">
        <v>-3.4087050000000001E-2</v>
      </c>
    </row>
    <row r="536" spans="1:10" x14ac:dyDescent="0.25">
      <c r="A536" t="s">
        <v>2878</v>
      </c>
      <c r="B536">
        <v>-0.36542019999999997</v>
      </c>
      <c r="C536">
        <v>6.2681790000000001E-2</v>
      </c>
      <c r="D536">
        <v>-5.1124860000000001E-2</v>
      </c>
      <c r="E536">
        <v>9.7004220000000002E-2</v>
      </c>
      <c r="G536">
        <v>-0.4744545</v>
      </c>
      <c r="H536">
        <v>-0.24643989999999999</v>
      </c>
      <c r="I536">
        <v>-0.30069401000000001</v>
      </c>
      <c r="J536">
        <v>0.16701959999999999</v>
      </c>
    </row>
    <row r="537" spans="1:10" x14ac:dyDescent="0.25">
      <c r="A537" t="s">
        <v>886</v>
      </c>
      <c r="B537">
        <v>-0.33285999999999999</v>
      </c>
      <c r="C537">
        <v>0.22351919000000001</v>
      </c>
      <c r="D537">
        <v>0.21428179999999999</v>
      </c>
      <c r="E537">
        <v>0.26115090000000002</v>
      </c>
      <c r="G537">
        <v>-0.1457804</v>
      </c>
      <c r="H537">
        <v>-0.53412289999999996</v>
      </c>
      <c r="I537">
        <v>-0.10881378999999999</v>
      </c>
      <c r="J537">
        <v>0.39793000000000001</v>
      </c>
    </row>
    <row r="538" spans="1:10" x14ac:dyDescent="0.25">
      <c r="A538" t="s">
        <v>2879</v>
      </c>
      <c r="B538">
        <v>-0.13357569999999999</v>
      </c>
      <c r="C538">
        <v>-0.47910708000000002</v>
      </c>
      <c r="D538">
        <v>-0.37117109999999998</v>
      </c>
      <c r="E538">
        <v>1.916766E-2</v>
      </c>
      <c r="G538">
        <v>-0.70068680000000005</v>
      </c>
      <c r="H538">
        <v>-8.4594199999999994E-2</v>
      </c>
      <c r="I538">
        <v>-0.31223171999999999</v>
      </c>
      <c r="J538">
        <v>-0.40671190000000002</v>
      </c>
    </row>
    <row r="539" spans="1:10" x14ac:dyDescent="0.25">
      <c r="A539" t="s">
        <v>2880</v>
      </c>
      <c r="B539">
        <v>-8.065804E-2</v>
      </c>
      <c r="C539">
        <v>-0.37087526999999998</v>
      </c>
      <c r="D539">
        <v>-0.38536860000000001</v>
      </c>
      <c r="E539">
        <v>4.8556240000000001E-2</v>
      </c>
      <c r="G539">
        <v>-0.15484709999999999</v>
      </c>
      <c r="H539">
        <v>8.6603429999999995E-2</v>
      </c>
      <c r="I539">
        <v>0.13299979000000001</v>
      </c>
      <c r="J539">
        <v>-0.71849479999999999</v>
      </c>
    </row>
    <row r="540" spans="1:10" x14ac:dyDescent="0.25">
      <c r="A540" t="s">
        <v>2881</v>
      </c>
      <c r="B540">
        <v>-4.8915010000000002E-2</v>
      </c>
      <c r="C540">
        <v>-0.48511953000000002</v>
      </c>
      <c r="D540">
        <v>-0.18619730000000001</v>
      </c>
      <c r="E540">
        <v>-0.53056210000000004</v>
      </c>
      <c r="G540">
        <v>-1.1043000000000001</v>
      </c>
      <c r="H540">
        <v>-1.1034809999999999</v>
      </c>
      <c r="I540">
        <v>-1.2888981500000001</v>
      </c>
      <c r="J540">
        <v>-1.631208</v>
      </c>
    </row>
    <row r="541" spans="1:10" x14ac:dyDescent="0.25">
      <c r="A541" t="s">
        <v>2882</v>
      </c>
      <c r="B541">
        <v>-0.10725030000000001</v>
      </c>
      <c r="C541">
        <v>-0.30286966999999998</v>
      </c>
      <c r="D541">
        <v>-0.29177940000000002</v>
      </c>
      <c r="E541">
        <v>3.6354900000000002E-2</v>
      </c>
      <c r="G541">
        <v>-0.54052979999999995</v>
      </c>
      <c r="H541">
        <v>-0.31048530000000002</v>
      </c>
      <c r="I541">
        <v>-0.35772785000000001</v>
      </c>
      <c r="J541">
        <v>-0.4963746</v>
      </c>
    </row>
    <row r="542" spans="1:10" x14ac:dyDescent="0.25">
      <c r="A542" t="s">
        <v>2883</v>
      </c>
      <c r="B542">
        <v>0.40096609999999999</v>
      </c>
      <c r="C542">
        <v>0.60496165000000002</v>
      </c>
      <c r="D542">
        <v>0.52826810000000002</v>
      </c>
      <c r="E542">
        <v>0.83799420000000002</v>
      </c>
      <c r="G542">
        <v>-5.0226699999999999E-3</v>
      </c>
      <c r="H542">
        <v>0.17377999999999999</v>
      </c>
      <c r="I542">
        <v>0.31326914</v>
      </c>
      <c r="J542">
        <v>0.30536609999999997</v>
      </c>
    </row>
    <row r="543" spans="1:10" x14ac:dyDescent="0.25">
      <c r="A543" t="s">
        <v>2884</v>
      </c>
      <c r="B543">
        <v>0.56944309999999998</v>
      </c>
      <c r="C543">
        <v>0.21522587000000001</v>
      </c>
      <c r="D543">
        <v>0.19968150000000001</v>
      </c>
      <c r="E543">
        <v>-0.1066873</v>
      </c>
      <c r="G543">
        <v>0.54512349999999998</v>
      </c>
      <c r="H543">
        <v>0.68553819999999999</v>
      </c>
      <c r="I543">
        <v>0.27406392000000002</v>
      </c>
      <c r="J543">
        <v>-1.7637630000000001E-2</v>
      </c>
    </row>
    <row r="544" spans="1:10" x14ac:dyDescent="0.25">
      <c r="A544" t="s">
        <v>2885</v>
      </c>
      <c r="B544">
        <v>0.44527040000000001</v>
      </c>
      <c r="C544">
        <v>0.26605825999999999</v>
      </c>
      <c r="D544">
        <v>0.33773399999999998</v>
      </c>
      <c r="E544">
        <v>0.32304830000000001</v>
      </c>
      <c r="G544">
        <v>3.012132E-2</v>
      </c>
      <c r="H544">
        <v>4.3833009999999999E-2</v>
      </c>
      <c r="I544">
        <v>-0.30496781000000001</v>
      </c>
      <c r="J544">
        <v>-0.28896880000000003</v>
      </c>
    </row>
    <row r="545" spans="1:10" x14ac:dyDescent="0.25">
      <c r="A545" t="s">
        <v>2886</v>
      </c>
      <c r="B545">
        <v>-0.88066440000000001</v>
      </c>
      <c r="C545">
        <v>-1.3268536900000001</v>
      </c>
      <c r="D545">
        <v>-0.88781960000000004</v>
      </c>
      <c r="E545">
        <v>-0.70249289999999998</v>
      </c>
      <c r="G545">
        <v>-1.9297120000000001</v>
      </c>
      <c r="H545">
        <v>-2.1642749999999999</v>
      </c>
      <c r="I545">
        <v>-2.1457203699999998</v>
      </c>
      <c r="J545">
        <v>-2.154255</v>
      </c>
    </row>
    <row r="546" spans="1:10" x14ac:dyDescent="0.25">
      <c r="A546" t="s">
        <v>2887</v>
      </c>
      <c r="B546">
        <v>-4.4741219999999998E-2</v>
      </c>
      <c r="C546">
        <v>2.1734030000000001E-2</v>
      </c>
      <c r="D546">
        <v>-0.21904460000000001</v>
      </c>
      <c r="E546">
        <v>-0.20783689999999999</v>
      </c>
      <c r="G546">
        <v>-0.11200359999999999</v>
      </c>
      <c r="H546">
        <v>9.7130670000000002E-2</v>
      </c>
      <c r="I546">
        <v>9.1108480000000006E-2</v>
      </c>
      <c r="J546">
        <v>-0.3346983</v>
      </c>
    </row>
    <row r="547" spans="1:10" x14ac:dyDescent="0.25">
      <c r="A547" t="s">
        <v>2888</v>
      </c>
      <c r="B547">
        <v>-0.33703670000000002</v>
      </c>
      <c r="C547">
        <v>0.15553849</v>
      </c>
      <c r="D547">
        <v>0.23231080000000001</v>
      </c>
      <c r="E547">
        <v>0.49038969999999998</v>
      </c>
      <c r="G547">
        <v>-1.7477940000000001</v>
      </c>
      <c r="H547">
        <v>-1.850757</v>
      </c>
      <c r="I547">
        <v>-1.6340760299999999</v>
      </c>
      <c r="J547">
        <v>-1.175818</v>
      </c>
    </row>
    <row r="548" spans="1:10" x14ac:dyDescent="0.25">
      <c r="A548" t="s">
        <v>2889</v>
      </c>
      <c r="B548">
        <v>1.20187</v>
      </c>
      <c r="C548">
        <v>1.0477724900000001</v>
      </c>
      <c r="D548">
        <v>0.89128209999999997</v>
      </c>
      <c r="E548">
        <v>1.2207619999999999</v>
      </c>
      <c r="G548">
        <v>2.0858349999999999</v>
      </c>
      <c r="H548">
        <v>2.1362570000000001</v>
      </c>
      <c r="I548">
        <v>1.5765592500000001</v>
      </c>
      <c r="J548">
        <v>1.82535</v>
      </c>
    </row>
    <row r="549" spans="1:10" x14ac:dyDescent="0.25">
      <c r="A549" t="s">
        <v>2890</v>
      </c>
      <c r="B549">
        <v>-1.0375509999999999</v>
      </c>
      <c r="C549">
        <v>-0.68407799000000002</v>
      </c>
      <c r="D549">
        <v>-1.0447630000000001</v>
      </c>
      <c r="E549">
        <v>-0.63296370000000002</v>
      </c>
      <c r="G549">
        <v>2.3582780000000001E-2</v>
      </c>
      <c r="H549">
        <v>0.5245744</v>
      </c>
      <c r="I549">
        <v>0.41359842000000002</v>
      </c>
      <c r="J549">
        <v>-0.16167219999999999</v>
      </c>
    </row>
    <row r="550" spans="1:10" x14ac:dyDescent="0.25">
      <c r="A550" t="s">
        <v>2891</v>
      </c>
      <c r="B550">
        <v>-0.20694679999999999</v>
      </c>
      <c r="C550">
        <v>-0.33562618999999999</v>
      </c>
      <c r="D550">
        <v>-0.19136649999999999</v>
      </c>
      <c r="E550">
        <v>0.30916149999999998</v>
      </c>
      <c r="G550">
        <v>0.1386164</v>
      </c>
      <c r="H550">
        <v>-8.8658940000000006E-2</v>
      </c>
      <c r="I550">
        <v>0.12509252000000001</v>
      </c>
      <c r="J550">
        <v>0.34878189999999998</v>
      </c>
    </row>
    <row r="551" spans="1:10" x14ac:dyDescent="0.25">
      <c r="A551" t="s">
        <v>2892</v>
      </c>
      <c r="B551">
        <v>-0.2520773</v>
      </c>
      <c r="C551">
        <v>-0.10438494</v>
      </c>
      <c r="D551">
        <v>0.16456509999999999</v>
      </c>
      <c r="E551">
        <v>-0.2674821</v>
      </c>
      <c r="G551">
        <v>-0.91990280000000002</v>
      </c>
      <c r="H551">
        <v>-0.76562620000000003</v>
      </c>
      <c r="I551">
        <v>-0.68454042000000004</v>
      </c>
      <c r="J551">
        <v>-0.68288499999999996</v>
      </c>
    </row>
    <row r="552" spans="1:10" x14ac:dyDescent="0.25">
      <c r="A552" t="s">
        <v>2893</v>
      </c>
      <c r="B552">
        <v>-0.36484230000000001</v>
      </c>
      <c r="C552">
        <v>-0.70081313000000001</v>
      </c>
      <c r="D552">
        <v>-0.4686362</v>
      </c>
      <c r="E552">
        <v>-0.2416478</v>
      </c>
      <c r="G552">
        <v>0.72844019999999998</v>
      </c>
      <c r="H552">
        <v>0.86205889999999996</v>
      </c>
      <c r="I552">
        <v>1.02008751</v>
      </c>
      <c r="J552">
        <v>0.87066049999999995</v>
      </c>
    </row>
    <row r="553" spans="1:10" x14ac:dyDescent="0.25">
      <c r="A553" t="s">
        <v>2894</v>
      </c>
      <c r="B553">
        <v>-0.20624290000000001</v>
      </c>
      <c r="C553">
        <v>-0.28254474000000002</v>
      </c>
      <c r="D553">
        <v>-0.48256480000000002</v>
      </c>
      <c r="E553">
        <v>0.2932671</v>
      </c>
      <c r="G553">
        <v>-9.9027470000000006E-2</v>
      </c>
      <c r="H553">
        <v>0.28420010000000001</v>
      </c>
      <c r="I553">
        <v>0.20204811</v>
      </c>
      <c r="J553">
        <v>4.7249400000000004E-3</v>
      </c>
    </row>
    <row r="554" spans="1:10" x14ac:dyDescent="0.25">
      <c r="A554" t="s">
        <v>2895</v>
      </c>
      <c r="B554">
        <v>-7.8192399999999999E-3</v>
      </c>
      <c r="C554">
        <v>-4.2822289999999999E-2</v>
      </c>
      <c r="D554">
        <v>-8.6369860000000007E-2</v>
      </c>
      <c r="E554">
        <v>-0.2795591</v>
      </c>
      <c r="G554">
        <v>0.97466920000000001</v>
      </c>
      <c r="H554">
        <v>0.63233919999999999</v>
      </c>
      <c r="I554">
        <v>0.64891414999999997</v>
      </c>
      <c r="J554">
        <v>0.59553299999999998</v>
      </c>
    </row>
    <row r="555" spans="1:10" x14ac:dyDescent="0.25">
      <c r="A555" t="s">
        <v>2896</v>
      </c>
      <c r="B555">
        <v>-0.30751669999999998</v>
      </c>
      <c r="C555">
        <v>-0.15359291</v>
      </c>
      <c r="D555">
        <v>-3.6764230000000002E-2</v>
      </c>
      <c r="E555">
        <v>-0.23058529999999999</v>
      </c>
      <c r="G555">
        <v>-1.1435360000000001</v>
      </c>
      <c r="H555">
        <v>-1.422471</v>
      </c>
      <c r="I555">
        <v>-1.2954612999999999</v>
      </c>
      <c r="J555">
        <v>-1.1548940000000001</v>
      </c>
    </row>
    <row r="556" spans="1:10" x14ac:dyDescent="0.25">
      <c r="A556" t="s">
        <v>2897</v>
      </c>
      <c r="B556">
        <v>-0.17543549999999999</v>
      </c>
      <c r="C556">
        <v>-0.22425997</v>
      </c>
      <c r="D556">
        <v>-0.13559950000000001</v>
      </c>
      <c r="E556">
        <v>-0.1958038</v>
      </c>
      <c r="G556">
        <v>-8.3598549999999994E-2</v>
      </c>
      <c r="H556">
        <v>-0.33996939999999998</v>
      </c>
      <c r="I556">
        <v>-0.37402982000000001</v>
      </c>
      <c r="J556">
        <v>-0.33577649999999998</v>
      </c>
    </row>
    <row r="557" spans="1:10" x14ac:dyDescent="0.25">
      <c r="A557" t="s">
        <v>2898</v>
      </c>
      <c r="B557">
        <v>-0.50903330000000002</v>
      </c>
      <c r="C557">
        <v>-0.50727352999999997</v>
      </c>
      <c r="D557">
        <v>-0.38039630000000002</v>
      </c>
      <c r="E557">
        <v>-7.1223519999999998E-2</v>
      </c>
      <c r="G557">
        <v>-0.51354949999999999</v>
      </c>
      <c r="H557">
        <v>-0.66048390000000001</v>
      </c>
      <c r="I557">
        <v>-0.95160438000000003</v>
      </c>
      <c r="J557">
        <v>-0.90443580000000001</v>
      </c>
    </row>
    <row r="558" spans="1:10" x14ac:dyDescent="0.25">
      <c r="A558" t="s">
        <v>2899</v>
      </c>
      <c r="B558">
        <v>-1.424941</v>
      </c>
      <c r="C558">
        <v>-1.84226826</v>
      </c>
      <c r="D558">
        <v>-1.3516030000000001</v>
      </c>
      <c r="E558">
        <v>-2.0929350000000002</v>
      </c>
      <c r="G558">
        <v>-1.6729179999999999</v>
      </c>
      <c r="H558">
        <v>-2.1889189999999998</v>
      </c>
      <c r="I558">
        <v>-1.86391901</v>
      </c>
      <c r="J558">
        <v>-1.927867</v>
      </c>
    </row>
    <row r="559" spans="1:10" x14ac:dyDescent="0.25">
      <c r="A559" t="s">
        <v>798</v>
      </c>
      <c r="B559">
        <v>-0.3070312</v>
      </c>
      <c r="C559">
        <v>0.28972853999999998</v>
      </c>
      <c r="D559">
        <v>0.14046059999999999</v>
      </c>
      <c r="E559">
        <v>-0.1278918</v>
      </c>
      <c r="G559">
        <v>-0.22129080000000001</v>
      </c>
      <c r="H559">
        <v>-0.15773509999999999</v>
      </c>
      <c r="I559">
        <v>0.31227381999999998</v>
      </c>
      <c r="J559">
        <v>0.28878799999999999</v>
      </c>
    </row>
    <row r="560" spans="1:10" x14ac:dyDescent="0.25">
      <c r="A560" t="s">
        <v>2900</v>
      </c>
      <c r="B560">
        <v>4.0564969999999999E-2</v>
      </c>
      <c r="C560">
        <v>7.8172660000000005E-2</v>
      </c>
      <c r="D560">
        <v>0.14101420000000001</v>
      </c>
      <c r="E560">
        <v>7.434781E-2</v>
      </c>
      <c r="G560">
        <v>0.17714820000000001</v>
      </c>
      <c r="H560">
        <v>0.205461</v>
      </c>
      <c r="I560">
        <v>0.1926795</v>
      </c>
      <c r="J560">
        <v>0.28685820000000001</v>
      </c>
    </row>
    <row r="561" spans="1:10" x14ac:dyDescent="0.25">
      <c r="A561" t="s">
        <v>2901</v>
      </c>
      <c r="B561">
        <v>-1.2873299999999999E-3</v>
      </c>
      <c r="C561">
        <v>0.39740498000000002</v>
      </c>
      <c r="D561">
        <v>0.27295510000000001</v>
      </c>
      <c r="E561">
        <v>0.28381529999999999</v>
      </c>
      <c r="G561">
        <v>-0.63261330000000005</v>
      </c>
      <c r="H561">
        <v>-0.56529940000000001</v>
      </c>
      <c r="I561">
        <v>-0.16604436</v>
      </c>
      <c r="J561">
        <v>0.17515500000000001</v>
      </c>
    </row>
    <row r="562" spans="1:10" x14ac:dyDescent="0.25">
      <c r="A562" t="s">
        <v>2902</v>
      </c>
      <c r="B562">
        <v>1.265857</v>
      </c>
      <c r="C562">
        <v>0.89882909</v>
      </c>
      <c r="D562">
        <v>0.58660140000000005</v>
      </c>
      <c r="E562">
        <v>0.64351650000000005</v>
      </c>
      <c r="G562">
        <v>2.326209</v>
      </c>
      <c r="H562">
        <v>2.0260280000000002</v>
      </c>
      <c r="I562">
        <v>1.5086260600000001</v>
      </c>
      <c r="J562">
        <v>1.180671</v>
      </c>
    </row>
    <row r="563" spans="1:10" x14ac:dyDescent="0.25">
      <c r="A563" t="s">
        <v>2903</v>
      </c>
      <c r="B563">
        <v>-1.191098</v>
      </c>
      <c r="C563">
        <v>-1.3388415899999999</v>
      </c>
      <c r="D563">
        <v>-1.007919</v>
      </c>
      <c r="E563">
        <v>-0.4731204</v>
      </c>
      <c r="G563">
        <v>-2.6039780000000001</v>
      </c>
      <c r="H563">
        <v>-2.5391490000000001</v>
      </c>
      <c r="I563">
        <v>-2.7569719400000001</v>
      </c>
      <c r="J563">
        <v>-2.9371689999999999</v>
      </c>
    </row>
    <row r="564" spans="1:10" x14ac:dyDescent="0.25">
      <c r="A564" t="s">
        <v>2904</v>
      </c>
      <c r="B564">
        <v>-5.3904010000000002E-2</v>
      </c>
      <c r="C564">
        <v>0.10929472</v>
      </c>
      <c r="D564">
        <v>0.37462899999999999</v>
      </c>
      <c r="E564">
        <v>0.18636939999999999</v>
      </c>
      <c r="G564">
        <v>-2.0624119999999999E-2</v>
      </c>
      <c r="H564">
        <v>-0.22339229999999999</v>
      </c>
      <c r="I564">
        <v>-8.4737549999999995E-2</v>
      </c>
      <c r="J564">
        <v>0.19031319999999999</v>
      </c>
    </row>
    <row r="565" spans="1:10" x14ac:dyDescent="0.25">
      <c r="A565" t="s">
        <v>2905</v>
      </c>
      <c r="B565">
        <v>0.29819600000000002</v>
      </c>
      <c r="C565">
        <v>0.23797825</v>
      </c>
      <c r="D565">
        <v>0.2295951</v>
      </c>
      <c r="E565">
        <v>0.53665160000000001</v>
      </c>
      <c r="G565">
        <v>-0.3227643</v>
      </c>
      <c r="H565">
        <v>-0.41739589999999999</v>
      </c>
      <c r="I565">
        <v>-9.4588480000000003E-2</v>
      </c>
      <c r="J565">
        <v>0.26415850000000002</v>
      </c>
    </row>
    <row r="566" spans="1:10" x14ac:dyDescent="0.25">
      <c r="A566" t="s">
        <v>2906</v>
      </c>
      <c r="B566">
        <v>-2.343607</v>
      </c>
      <c r="C566">
        <v>-2.4413105000000002</v>
      </c>
      <c r="D566">
        <v>-2.3380860000000001</v>
      </c>
      <c r="E566">
        <v>-2.0166400000000002</v>
      </c>
      <c r="G566">
        <v>-3.3222649999999998</v>
      </c>
      <c r="H566">
        <v>-2.9861740000000001</v>
      </c>
      <c r="I566">
        <v>-3.06984674</v>
      </c>
      <c r="J566">
        <v>-2.8711820000000001</v>
      </c>
    </row>
    <row r="567" spans="1:10" x14ac:dyDescent="0.25">
      <c r="A567" t="s">
        <v>763</v>
      </c>
      <c r="B567">
        <v>-0.272673</v>
      </c>
      <c r="C567">
        <v>0.34083564</v>
      </c>
      <c r="D567">
        <v>0.28365869999999999</v>
      </c>
      <c r="E567">
        <v>-4.4758619999999999E-2</v>
      </c>
      <c r="G567">
        <v>-0.92713670000000004</v>
      </c>
      <c r="H567">
        <v>-0.90804770000000001</v>
      </c>
      <c r="I567">
        <v>-0.31803815000000002</v>
      </c>
      <c r="J567">
        <v>-0.2327949</v>
      </c>
    </row>
    <row r="568" spans="1:10" x14ac:dyDescent="0.25">
      <c r="A568" t="s">
        <v>1565</v>
      </c>
      <c r="B568">
        <v>0.3612012</v>
      </c>
      <c r="C568">
        <v>-0.49480680999999999</v>
      </c>
      <c r="D568">
        <v>-0.2022651</v>
      </c>
      <c r="E568">
        <v>0.67057889999999998</v>
      </c>
      <c r="G568">
        <v>-0.7743641</v>
      </c>
      <c r="H568">
        <v>-1.0139739999999999</v>
      </c>
      <c r="I568">
        <v>-0.60847971999999995</v>
      </c>
      <c r="J568">
        <v>-0.66085819999999995</v>
      </c>
    </row>
    <row r="569" spans="1:10" x14ac:dyDescent="0.25">
      <c r="A569" t="s">
        <v>2907</v>
      </c>
      <c r="B569">
        <v>0.152893</v>
      </c>
      <c r="C569">
        <v>-0.26445566999999998</v>
      </c>
      <c r="D569">
        <v>-0.108597</v>
      </c>
      <c r="E569">
        <v>-2.46809E-3</v>
      </c>
      <c r="G569">
        <v>0.2831187</v>
      </c>
      <c r="H569">
        <v>1.2099200000000001</v>
      </c>
      <c r="I569">
        <v>1.0555244500000001</v>
      </c>
      <c r="J569">
        <v>0.57133350000000005</v>
      </c>
    </row>
    <row r="570" spans="1:10" x14ac:dyDescent="0.25">
      <c r="A570" t="s">
        <v>2908</v>
      </c>
      <c r="B570">
        <v>-0.34415899999999999</v>
      </c>
      <c r="C570">
        <v>-0.65755832000000003</v>
      </c>
      <c r="D570">
        <v>-0.26150289999999998</v>
      </c>
      <c r="E570">
        <v>-0.31046509999999999</v>
      </c>
      <c r="G570">
        <v>-0.27630290000000002</v>
      </c>
      <c r="H570">
        <v>-0.39757330000000002</v>
      </c>
      <c r="I570">
        <v>-0.36480936000000003</v>
      </c>
      <c r="J570">
        <v>-0.15891159999999999</v>
      </c>
    </row>
    <row r="571" spans="1:10" x14ac:dyDescent="0.25">
      <c r="A571" t="s">
        <v>2909</v>
      </c>
      <c r="B571">
        <v>0.3954877</v>
      </c>
      <c r="C571">
        <v>0.1923087</v>
      </c>
      <c r="D571">
        <v>-0.1004245</v>
      </c>
      <c r="E571">
        <v>6.6923499999999997E-3</v>
      </c>
      <c r="G571">
        <v>0.94852559999999997</v>
      </c>
      <c r="H571">
        <v>1.2070320000000001</v>
      </c>
      <c r="I571">
        <v>1.2363191099999999</v>
      </c>
      <c r="J571">
        <v>1.8159940000000001</v>
      </c>
    </row>
    <row r="572" spans="1:10" x14ac:dyDescent="0.25">
      <c r="A572" t="s">
        <v>2910</v>
      </c>
      <c r="B572">
        <v>-4.1861620000000002E-2</v>
      </c>
      <c r="C572">
        <v>3.1018090000000002E-2</v>
      </c>
      <c r="D572">
        <v>-0.2473581</v>
      </c>
      <c r="E572">
        <v>6.3252610000000001E-2</v>
      </c>
      <c r="G572">
        <v>5.6736099999999998E-2</v>
      </c>
      <c r="H572">
        <v>0.2582391</v>
      </c>
      <c r="I572">
        <v>0.41260337000000002</v>
      </c>
      <c r="J572">
        <v>2.3877720000000002E-2</v>
      </c>
    </row>
    <row r="573" spans="1:10" x14ac:dyDescent="0.25">
      <c r="A573" t="s">
        <v>2911</v>
      </c>
      <c r="B573">
        <v>0.1737957</v>
      </c>
      <c r="C573">
        <v>7.7833289999999999E-2</v>
      </c>
      <c r="D573">
        <v>-5.3738210000000002E-2</v>
      </c>
      <c r="E573">
        <v>0.42183670000000001</v>
      </c>
      <c r="G573">
        <v>-0.14551430000000001</v>
      </c>
      <c r="H573">
        <v>-0.32354040000000001</v>
      </c>
      <c r="I573">
        <v>-0.39322854000000002</v>
      </c>
      <c r="J573">
        <v>-0.38548840000000001</v>
      </c>
    </row>
    <row r="574" spans="1:10" x14ac:dyDescent="0.25">
      <c r="A574" t="s">
        <v>2912</v>
      </c>
      <c r="B574">
        <v>-1.031266</v>
      </c>
      <c r="C574">
        <v>-1.0298809799999999</v>
      </c>
      <c r="D574">
        <v>-1.1568510000000001</v>
      </c>
      <c r="E574">
        <v>-1.396441</v>
      </c>
      <c r="G574">
        <v>0.79979960000000005</v>
      </c>
      <c r="H574">
        <v>1.5374719999999999</v>
      </c>
      <c r="I574">
        <v>1.431597</v>
      </c>
      <c r="J574">
        <v>0.47236539999999999</v>
      </c>
    </row>
    <row r="575" spans="1:10" x14ac:dyDescent="0.25">
      <c r="A575" t="s">
        <v>2913</v>
      </c>
      <c r="B575">
        <v>-3.96628E-3</v>
      </c>
      <c r="C575">
        <v>-0.13364258000000001</v>
      </c>
      <c r="D575">
        <v>-0.16004009999999999</v>
      </c>
      <c r="E575">
        <v>7.0987709999999996E-2</v>
      </c>
      <c r="G575">
        <v>-0.9421678</v>
      </c>
      <c r="H575">
        <v>-1.106749</v>
      </c>
      <c r="I575">
        <v>-0.61532666999999996</v>
      </c>
      <c r="J575">
        <v>-0.2921957</v>
      </c>
    </row>
    <row r="576" spans="1:10" x14ac:dyDescent="0.25">
      <c r="A576" t="s">
        <v>2914</v>
      </c>
      <c r="B576">
        <v>-2.0856860000000001E-2</v>
      </c>
      <c r="C576">
        <v>-4.472781E-2</v>
      </c>
      <c r="D576">
        <v>-0.32441379999999997</v>
      </c>
      <c r="E576">
        <v>-0.72886589999999996</v>
      </c>
      <c r="G576">
        <v>1.6042400000000001</v>
      </c>
      <c r="H576">
        <v>1.6951940000000001</v>
      </c>
      <c r="I576">
        <v>1.5426201500000001</v>
      </c>
      <c r="J576">
        <v>0.75516620000000001</v>
      </c>
    </row>
    <row r="577" spans="1:10" x14ac:dyDescent="0.25">
      <c r="A577" t="s">
        <v>2915</v>
      </c>
      <c r="B577">
        <v>0.77054049999999996</v>
      </c>
      <c r="C577">
        <v>0.39674390999999998</v>
      </c>
      <c r="D577">
        <v>0.44779020000000003</v>
      </c>
      <c r="E577">
        <v>-0.2421827</v>
      </c>
      <c r="G577">
        <v>1.8746389999999999</v>
      </c>
      <c r="H577">
        <v>1.5478460000000001</v>
      </c>
      <c r="I577">
        <v>1.21308094</v>
      </c>
      <c r="J577">
        <v>0.79006310000000002</v>
      </c>
    </row>
    <row r="578" spans="1:10" x14ac:dyDescent="0.25">
      <c r="A578" t="s">
        <v>881</v>
      </c>
      <c r="B578">
        <v>-8.7129700000000004E-3</v>
      </c>
      <c r="C578">
        <v>0.54947612000000001</v>
      </c>
      <c r="D578">
        <v>0.35563620000000001</v>
      </c>
      <c r="E578">
        <v>1.819894E-2</v>
      </c>
      <c r="G578">
        <v>0.73370860000000004</v>
      </c>
      <c r="H578">
        <v>0.47878890000000002</v>
      </c>
      <c r="I578">
        <v>1.30154049</v>
      </c>
      <c r="J578">
        <v>1.554114</v>
      </c>
    </row>
    <row r="579" spans="1:10" x14ac:dyDescent="0.25">
      <c r="A579" t="s">
        <v>338</v>
      </c>
      <c r="B579">
        <v>0.90185870000000001</v>
      </c>
      <c r="C579">
        <v>0.34271648999999998</v>
      </c>
      <c r="D579">
        <v>0.25203779999999998</v>
      </c>
      <c r="E579">
        <v>0.74325909999999995</v>
      </c>
      <c r="G579">
        <v>1.3688830000000001</v>
      </c>
      <c r="H579">
        <v>2.0644520000000002</v>
      </c>
      <c r="I579">
        <v>1.5200841899999999</v>
      </c>
      <c r="J579">
        <v>1.082665</v>
      </c>
    </row>
    <row r="580" spans="1:10" x14ac:dyDescent="0.25">
      <c r="A580" t="s">
        <v>2916</v>
      </c>
      <c r="B580">
        <v>1.390425</v>
      </c>
      <c r="C580">
        <v>1.6544077800000001</v>
      </c>
      <c r="D580">
        <v>1.445662</v>
      </c>
      <c r="E580">
        <v>2.3196080000000001</v>
      </c>
      <c r="G580">
        <v>1.1523730000000001</v>
      </c>
      <c r="H580">
        <v>0.85071399999999997</v>
      </c>
      <c r="I580">
        <v>1.37550957</v>
      </c>
      <c r="J580">
        <v>2.4133300000000002</v>
      </c>
    </row>
    <row r="581" spans="1:10" x14ac:dyDescent="0.25">
      <c r="A581" t="s">
        <v>2917</v>
      </c>
      <c r="B581">
        <v>-0.172344</v>
      </c>
      <c r="C581">
        <v>1.061574E-2</v>
      </c>
      <c r="D581">
        <v>-0.15305879999999999</v>
      </c>
      <c r="E581">
        <v>-0.1265182</v>
      </c>
      <c r="G581">
        <v>0.522088</v>
      </c>
      <c r="H581">
        <v>0.69787569999999999</v>
      </c>
      <c r="I581">
        <v>1.30101347</v>
      </c>
      <c r="J581">
        <v>1.1117900000000001</v>
      </c>
    </row>
    <row r="582" spans="1:10" x14ac:dyDescent="0.25">
      <c r="A582" t="s">
        <v>390</v>
      </c>
      <c r="B582">
        <v>-1.165001</v>
      </c>
      <c r="C582">
        <v>-0.31430816</v>
      </c>
      <c r="D582">
        <v>-0.97891090000000003</v>
      </c>
      <c r="E582">
        <v>-1.2681340000000001</v>
      </c>
      <c r="G582">
        <v>0.61242410000000003</v>
      </c>
      <c r="H582">
        <v>0.89746890000000001</v>
      </c>
      <c r="I582">
        <v>1.40138432</v>
      </c>
      <c r="J582">
        <v>1.157079</v>
      </c>
    </row>
    <row r="583" spans="1:10" x14ac:dyDescent="0.25">
      <c r="A583" t="s">
        <v>2918</v>
      </c>
      <c r="B583">
        <v>0.96664839999999996</v>
      </c>
      <c r="C583">
        <v>0.58189197000000004</v>
      </c>
      <c r="D583">
        <v>0.64391169999999998</v>
      </c>
      <c r="E583">
        <v>0.50196359999999995</v>
      </c>
      <c r="G583">
        <v>0.79421900000000001</v>
      </c>
      <c r="H583">
        <v>0.63208339999999996</v>
      </c>
      <c r="I583">
        <v>0.12211348</v>
      </c>
      <c r="J583">
        <v>5.3210970000000003E-2</v>
      </c>
    </row>
    <row r="584" spans="1:10" x14ac:dyDescent="0.25">
      <c r="A584" t="s">
        <v>2919</v>
      </c>
      <c r="B584">
        <v>-3.1540270000000002E-2</v>
      </c>
      <c r="C584">
        <v>-0.13074282000000001</v>
      </c>
      <c r="D584">
        <v>-5.86463E-3</v>
      </c>
      <c r="E584">
        <v>8.0598580000000003E-2</v>
      </c>
      <c r="G584">
        <v>0.29305520000000002</v>
      </c>
      <c r="H584">
        <v>0.57285359999999996</v>
      </c>
      <c r="I584">
        <v>0.56928387000000003</v>
      </c>
      <c r="J584">
        <v>0.5323369</v>
      </c>
    </row>
    <row r="585" spans="1:10" x14ac:dyDescent="0.25">
      <c r="A585" t="s">
        <v>684</v>
      </c>
      <c r="B585">
        <v>-0.1857433</v>
      </c>
      <c r="C585">
        <v>0.46287581</v>
      </c>
      <c r="D585">
        <v>0.27067140000000001</v>
      </c>
      <c r="E585">
        <v>0.13409699999999999</v>
      </c>
      <c r="G585">
        <v>0.1638657</v>
      </c>
      <c r="H585">
        <v>-0.25274859999999999</v>
      </c>
      <c r="I585">
        <v>0.70746098000000002</v>
      </c>
      <c r="J585">
        <v>0.82005059999999996</v>
      </c>
    </row>
    <row r="586" spans="1:10" x14ac:dyDescent="0.25">
      <c r="A586" t="s">
        <v>2920</v>
      </c>
      <c r="B586">
        <v>-0.2560135</v>
      </c>
      <c r="C586">
        <v>-0.38388408000000002</v>
      </c>
      <c r="D586">
        <v>-0.6679157</v>
      </c>
      <c r="E586">
        <v>-0.9057231</v>
      </c>
      <c r="G586">
        <v>0.47684140000000003</v>
      </c>
      <c r="H586">
        <v>1.33239</v>
      </c>
      <c r="I586">
        <v>0.45916093000000002</v>
      </c>
      <c r="J586">
        <v>-0.45781290000000002</v>
      </c>
    </row>
    <row r="587" spans="1:10" x14ac:dyDescent="0.25">
      <c r="A587" t="s">
        <v>2921</v>
      </c>
      <c r="B587">
        <v>0.90330069999999996</v>
      </c>
      <c r="C587">
        <v>0.42174690999999997</v>
      </c>
      <c r="D587">
        <v>0.48750850000000001</v>
      </c>
      <c r="E587">
        <v>0.21572469999999999</v>
      </c>
      <c r="G587">
        <v>1.3791249999999999</v>
      </c>
      <c r="H587">
        <v>1.387982</v>
      </c>
      <c r="I587">
        <v>0.82614332999999995</v>
      </c>
      <c r="J587">
        <v>0.37255719999999998</v>
      </c>
    </row>
    <row r="588" spans="1:10" x14ac:dyDescent="0.25">
      <c r="A588" t="s">
        <v>1179</v>
      </c>
      <c r="B588">
        <v>0.75476200000000004</v>
      </c>
      <c r="C588">
        <v>0.24517085999999999</v>
      </c>
      <c r="D588">
        <v>0.14044119999999999</v>
      </c>
      <c r="E588">
        <v>5.2720049999999997E-2</v>
      </c>
      <c r="G588">
        <v>0.153639</v>
      </c>
      <c r="H588">
        <v>0.3420996</v>
      </c>
      <c r="I588">
        <v>0.11034670000000001</v>
      </c>
      <c r="J588">
        <v>-8.7071499999999996E-2</v>
      </c>
    </row>
    <row r="589" spans="1:10" x14ac:dyDescent="0.25">
      <c r="A589" t="s">
        <v>2922</v>
      </c>
      <c r="B589">
        <v>7.36647E-2</v>
      </c>
      <c r="C589">
        <v>-0.12891430000000001</v>
      </c>
      <c r="D589">
        <v>7.7636640000000007E-2</v>
      </c>
      <c r="E589">
        <v>0.1202371</v>
      </c>
      <c r="G589">
        <v>-0.50089430000000001</v>
      </c>
      <c r="H589">
        <v>-0.8044888</v>
      </c>
      <c r="I589">
        <v>-0.61084780000000005</v>
      </c>
      <c r="J589">
        <v>-0.40082020000000002</v>
      </c>
    </row>
    <row r="590" spans="1:10" x14ac:dyDescent="0.25">
      <c r="A590" t="s">
        <v>2923</v>
      </c>
      <c r="B590">
        <v>-0.53339049999999999</v>
      </c>
      <c r="C590">
        <v>-0.83762117999999997</v>
      </c>
      <c r="D590">
        <v>-0.64917639999999999</v>
      </c>
      <c r="E590">
        <v>-0.73163809999999996</v>
      </c>
      <c r="G590">
        <v>-0.56164080000000005</v>
      </c>
      <c r="H590">
        <v>-0.67736609999999997</v>
      </c>
      <c r="I590">
        <v>-0.89830295999999998</v>
      </c>
      <c r="J590">
        <v>-0.92811750000000004</v>
      </c>
    </row>
    <row r="591" spans="1:10" x14ac:dyDescent="0.25">
      <c r="A591" t="s">
        <v>2924</v>
      </c>
      <c r="B591">
        <v>0.27322010000000002</v>
      </c>
      <c r="C591">
        <v>0.40263299000000002</v>
      </c>
      <c r="D591">
        <v>0.2271862</v>
      </c>
      <c r="E591">
        <v>0.59726679999999999</v>
      </c>
      <c r="G591">
        <v>-0.2352726</v>
      </c>
      <c r="H591">
        <v>-0.32683109999999999</v>
      </c>
      <c r="I591">
        <v>-6.049964E-2</v>
      </c>
      <c r="J591">
        <v>0.21498539999999999</v>
      </c>
    </row>
    <row r="592" spans="1:10" x14ac:dyDescent="0.25">
      <c r="A592" t="s">
        <v>2925</v>
      </c>
      <c r="B592">
        <v>0.79130389999999995</v>
      </c>
      <c r="C592">
        <v>0.39493824</v>
      </c>
      <c r="D592">
        <v>0.25856800000000002</v>
      </c>
      <c r="E592">
        <v>1.3095920000000001</v>
      </c>
      <c r="G592">
        <v>-0.30401820000000002</v>
      </c>
      <c r="H592">
        <v>0.17551549999999999</v>
      </c>
      <c r="I592">
        <v>-0.21702483</v>
      </c>
      <c r="J592">
        <v>-0.3361227</v>
      </c>
    </row>
    <row r="593" spans="1:10" x14ac:dyDescent="0.25">
      <c r="A593" t="s">
        <v>2926</v>
      </c>
      <c r="B593">
        <v>0.73607849999999997</v>
      </c>
      <c r="C593">
        <v>0.80406029000000001</v>
      </c>
      <c r="D593">
        <v>0.6244999</v>
      </c>
      <c r="E593">
        <v>0.98724460000000003</v>
      </c>
      <c r="G593">
        <v>-0.21646750000000001</v>
      </c>
      <c r="H593">
        <v>-0.42803479999999999</v>
      </c>
      <c r="I593">
        <v>-0.18900944</v>
      </c>
      <c r="J593">
        <v>3.5269839999999997E-2</v>
      </c>
    </row>
    <row r="594" spans="1:10" x14ac:dyDescent="0.25">
      <c r="A594" t="s">
        <v>2927</v>
      </c>
      <c r="B594">
        <v>0.63108845000000002</v>
      </c>
      <c r="C594">
        <v>0.22680742500000001</v>
      </c>
      <c r="D594">
        <v>0.1468592</v>
      </c>
      <c r="E594">
        <v>0.19002925500000001</v>
      </c>
      <c r="G594">
        <v>0.70142225000000002</v>
      </c>
      <c r="H594">
        <v>0.67125170000000001</v>
      </c>
      <c r="I594">
        <v>0.26042662</v>
      </c>
      <c r="J594">
        <v>0.16910327</v>
      </c>
    </row>
    <row r="595" spans="1:10" x14ac:dyDescent="0.25">
      <c r="A595" t="s">
        <v>2928</v>
      </c>
      <c r="B595">
        <v>0.29645120000000003</v>
      </c>
      <c r="C595">
        <v>-0.11326293</v>
      </c>
      <c r="D595">
        <v>0.1548407</v>
      </c>
      <c r="E595">
        <v>-0.57955789999999996</v>
      </c>
      <c r="G595">
        <v>0.67316600000000004</v>
      </c>
      <c r="H595">
        <v>0.76015670000000002</v>
      </c>
      <c r="I595">
        <v>0.44737379999999999</v>
      </c>
      <c r="J595">
        <v>-1.3047899999999999E-3</v>
      </c>
    </row>
    <row r="596" spans="1:10" x14ac:dyDescent="0.25">
      <c r="A596" t="s">
        <v>1411</v>
      </c>
      <c r="B596">
        <v>0.73388169999999997</v>
      </c>
      <c r="C596">
        <v>0.22756796000000001</v>
      </c>
      <c r="D596">
        <v>0.20029330000000001</v>
      </c>
      <c r="E596">
        <v>0.19953290000000001</v>
      </c>
      <c r="G596">
        <v>1.1026419999999999</v>
      </c>
      <c r="H596">
        <v>1.073987</v>
      </c>
      <c r="I596">
        <v>0.79466490999999995</v>
      </c>
      <c r="J596">
        <v>0.392928</v>
      </c>
    </row>
    <row r="597" spans="1:10" x14ac:dyDescent="0.25">
      <c r="A597" t="s">
        <v>963</v>
      </c>
      <c r="B597">
        <v>0.91688899999999995</v>
      </c>
      <c r="C597">
        <v>0.29988468000000001</v>
      </c>
      <c r="D597">
        <v>0.1601601</v>
      </c>
      <c r="E597">
        <v>0.1152475</v>
      </c>
      <c r="G597">
        <v>0.87619780000000003</v>
      </c>
      <c r="H597">
        <v>1.2402580000000001</v>
      </c>
      <c r="I597">
        <v>0.64417172</v>
      </c>
      <c r="J597">
        <v>-0.18711849999999999</v>
      </c>
    </row>
    <row r="598" spans="1:10" x14ac:dyDescent="0.25">
      <c r="A598" t="s">
        <v>2929</v>
      </c>
      <c r="B598">
        <v>-0.15392339999999999</v>
      </c>
      <c r="C598">
        <v>-0.56289056000000004</v>
      </c>
      <c r="D598">
        <v>-0.56617119999999999</v>
      </c>
      <c r="E598">
        <v>-0.2146325</v>
      </c>
      <c r="G598">
        <v>-0.4488798</v>
      </c>
      <c r="H598">
        <v>-0.24967880000000001</v>
      </c>
      <c r="I598">
        <v>-0.46307195000000001</v>
      </c>
      <c r="J598">
        <v>-0.67392589999999997</v>
      </c>
    </row>
    <row r="599" spans="1:10" x14ac:dyDescent="0.25">
      <c r="A599" t="s">
        <v>2930</v>
      </c>
      <c r="B599">
        <v>6.1856649999999999E-2</v>
      </c>
      <c r="C599">
        <v>-0.34566854000000002</v>
      </c>
      <c r="D599">
        <v>-0.69877359999999999</v>
      </c>
      <c r="E599">
        <v>0.16999220000000001</v>
      </c>
      <c r="G599">
        <v>-0.1241472</v>
      </c>
      <c r="H599">
        <v>0.30535210000000002</v>
      </c>
      <c r="I599">
        <v>-0.67362436999999997</v>
      </c>
      <c r="J599">
        <v>-0.76142410000000005</v>
      </c>
    </row>
    <row r="600" spans="1:10" x14ac:dyDescent="0.25">
      <c r="A600" t="s">
        <v>1320</v>
      </c>
      <c r="B600">
        <v>-0.13076409999999999</v>
      </c>
      <c r="C600">
        <v>-0.69125780999999997</v>
      </c>
      <c r="D600">
        <v>-0.21418409999999999</v>
      </c>
      <c r="E600">
        <v>-0.29877359999999997</v>
      </c>
      <c r="G600">
        <v>-0.76632940000000005</v>
      </c>
      <c r="H600">
        <v>-0.70685359999999997</v>
      </c>
      <c r="I600">
        <v>-1.1864039500000001</v>
      </c>
      <c r="J600">
        <v>-1.053895</v>
      </c>
    </row>
    <row r="601" spans="1:10" x14ac:dyDescent="0.25">
      <c r="A601" t="s">
        <v>1109</v>
      </c>
      <c r="B601">
        <v>0.55499039999999999</v>
      </c>
      <c r="C601">
        <v>-0.19352172000000001</v>
      </c>
      <c r="D601">
        <v>-8.7934789999999999E-2</v>
      </c>
      <c r="E601">
        <v>-0.22098390000000001</v>
      </c>
      <c r="G601">
        <v>-0.201298</v>
      </c>
      <c r="H601">
        <v>5.5370830000000003E-2</v>
      </c>
      <c r="I601">
        <v>-0.40009446999999998</v>
      </c>
      <c r="J601">
        <v>-0.99083100000000002</v>
      </c>
    </row>
    <row r="602" spans="1:10" x14ac:dyDescent="0.25">
      <c r="A602" t="s">
        <v>1551</v>
      </c>
      <c r="B602">
        <v>-9.8362610000000003E-2</v>
      </c>
      <c r="C602">
        <v>-0.69656351000000005</v>
      </c>
      <c r="D602">
        <v>-0.98913450000000003</v>
      </c>
      <c r="E602">
        <v>3.4863499999999999E-2</v>
      </c>
      <c r="G602">
        <v>-1.091385</v>
      </c>
      <c r="H602">
        <v>-1.3095870000000001</v>
      </c>
      <c r="I602">
        <v>-1.7942192800000001</v>
      </c>
      <c r="J602">
        <v>-1.759835</v>
      </c>
    </row>
    <row r="603" spans="1:10" x14ac:dyDescent="0.25">
      <c r="A603" t="s">
        <v>351</v>
      </c>
      <c r="B603">
        <v>-0.77768199999999998</v>
      </c>
      <c r="C603">
        <v>9.7778050000000005E-2</v>
      </c>
      <c r="D603">
        <v>-0.34736830000000002</v>
      </c>
      <c r="E603">
        <v>-0.25130550000000001</v>
      </c>
      <c r="G603">
        <v>0.60817390000000005</v>
      </c>
      <c r="H603">
        <v>0.86260040000000004</v>
      </c>
      <c r="I603">
        <v>1.72041366</v>
      </c>
      <c r="J603">
        <v>1.351091</v>
      </c>
    </row>
    <row r="604" spans="1:10" x14ac:dyDescent="0.25">
      <c r="A604" t="s">
        <v>2931</v>
      </c>
      <c r="B604">
        <v>-0.17548620000000001</v>
      </c>
      <c r="C604">
        <v>-0.23556505999999999</v>
      </c>
      <c r="D604">
        <v>-0.57424540000000002</v>
      </c>
      <c r="E604">
        <v>-0.70430769999999998</v>
      </c>
      <c r="G604">
        <v>0.9635473</v>
      </c>
      <c r="H604">
        <v>0.83128979999999997</v>
      </c>
      <c r="I604">
        <v>0.85092517000000001</v>
      </c>
      <c r="J604">
        <v>1.017417</v>
      </c>
    </row>
    <row r="605" spans="1:10" x14ac:dyDescent="0.25">
      <c r="A605" t="s">
        <v>2932</v>
      </c>
      <c r="B605">
        <v>-0.19185679999999999</v>
      </c>
      <c r="C605">
        <v>-8.119796E-2</v>
      </c>
      <c r="D605">
        <v>-0.3791928</v>
      </c>
      <c r="E605">
        <v>9.4067659999999997E-2</v>
      </c>
      <c r="G605">
        <v>-8.6058679999999999E-2</v>
      </c>
      <c r="H605">
        <v>-7.6990429999999999E-2</v>
      </c>
      <c r="I605">
        <v>-0.12689980000000001</v>
      </c>
      <c r="J605">
        <v>0.35460390000000003</v>
      </c>
    </row>
    <row r="606" spans="1:10" x14ac:dyDescent="0.25">
      <c r="A606" t="s">
        <v>2933</v>
      </c>
      <c r="B606">
        <v>-0.32154509999999997</v>
      </c>
      <c r="C606">
        <v>0.1245121</v>
      </c>
      <c r="D606">
        <v>0.2164296</v>
      </c>
      <c r="E606">
        <v>0.37804729999999998</v>
      </c>
      <c r="G606">
        <v>-0.70159070000000001</v>
      </c>
      <c r="H606">
        <v>-0.85147689999999998</v>
      </c>
      <c r="I606">
        <v>-0.71050316999999996</v>
      </c>
      <c r="J606">
        <v>-0.27001130000000001</v>
      </c>
    </row>
    <row r="607" spans="1:10" x14ac:dyDescent="0.25">
      <c r="A607" t="s">
        <v>2934</v>
      </c>
      <c r="B607">
        <v>-0.36726449999999999</v>
      </c>
      <c r="C607">
        <v>-0.54579303999999995</v>
      </c>
      <c r="D607">
        <v>-0.33963929999999998</v>
      </c>
      <c r="E607">
        <v>-0.2417385</v>
      </c>
      <c r="G607">
        <v>-0.35257880000000003</v>
      </c>
      <c r="H607">
        <v>-0.16317809999999999</v>
      </c>
      <c r="I607">
        <v>-2.4539200000000001E-2</v>
      </c>
      <c r="J607">
        <v>-0.2513243</v>
      </c>
    </row>
    <row r="608" spans="1:10" x14ac:dyDescent="0.25">
      <c r="A608" t="s">
        <v>2935</v>
      </c>
      <c r="B608">
        <v>0.25974530000000001</v>
      </c>
      <c r="C608">
        <v>0.48815072999999998</v>
      </c>
      <c r="D608">
        <v>0.4990906</v>
      </c>
      <c r="E608">
        <v>0.4611307</v>
      </c>
      <c r="G608">
        <v>2.1476690000000001</v>
      </c>
      <c r="H608">
        <v>1.478853</v>
      </c>
      <c r="I608">
        <v>1.6734372900000001</v>
      </c>
      <c r="J608">
        <v>1.5318560000000001</v>
      </c>
    </row>
    <row r="609" spans="1:10" x14ac:dyDescent="0.25">
      <c r="A609" t="s">
        <v>2936</v>
      </c>
      <c r="B609">
        <v>2.7014710000000001E-2</v>
      </c>
      <c r="C609">
        <v>0.43283888999999998</v>
      </c>
      <c r="D609">
        <v>0.50792729999999997</v>
      </c>
      <c r="E609">
        <v>0.32703719999999997</v>
      </c>
      <c r="G609">
        <v>0.60601309999999997</v>
      </c>
      <c r="H609">
        <v>0.75417920000000005</v>
      </c>
      <c r="I609">
        <v>0.75083036000000003</v>
      </c>
      <c r="J609">
        <v>0.93005499999999997</v>
      </c>
    </row>
    <row r="610" spans="1:10" x14ac:dyDescent="0.25">
      <c r="A610" t="s">
        <v>2937</v>
      </c>
      <c r="B610">
        <v>0.1709407</v>
      </c>
      <c r="C610">
        <v>-0.13851052999999999</v>
      </c>
      <c r="D610">
        <v>-0.1618628</v>
      </c>
      <c r="E610">
        <v>-0.14224709999999999</v>
      </c>
      <c r="G610">
        <v>-8.4104739999999997E-2</v>
      </c>
      <c r="H610">
        <v>0.1406828</v>
      </c>
      <c r="I610">
        <v>-0.65980804000000004</v>
      </c>
      <c r="J610">
        <v>-0.80482540000000002</v>
      </c>
    </row>
    <row r="611" spans="1:10" x14ac:dyDescent="0.25">
      <c r="A611" t="s">
        <v>2938</v>
      </c>
      <c r="B611">
        <v>-0.28344750000000002</v>
      </c>
      <c r="C611">
        <v>-0.39709751999999998</v>
      </c>
      <c r="D611">
        <v>-0.38642349999999998</v>
      </c>
      <c r="E611">
        <v>-0.44679069999999999</v>
      </c>
      <c r="G611">
        <v>-0.56819419999999998</v>
      </c>
      <c r="H611">
        <v>-0.45818130000000001</v>
      </c>
      <c r="I611">
        <v>-0.58041580000000004</v>
      </c>
      <c r="J611">
        <v>-0.77792700000000004</v>
      </c>
    </row>
    <row r="612" spans="1:10" x14ac:dyDescent="0.25">
      <c r="A612" t="s">
        <v>1606</v>
      </c>
      <c r="B612">
        <v>0.4965755</v>
      </c>
      <c r="C612">
        <v>-0.11942106</v>
      </c>
      <c r="D612">
        <v>-0.30203360000000001</v>
      </c>
      <c r="E612">
        <v>8.7025699999999998E-2</v>
      </c>
      <c r="G612">
        <v>-0.62761129999999998</v>
      </c>
      <c r="H612">
        <v>-0.95709239999999995</v>
      </c>
      <c r="I612">
        <v>-1.1096164799999999</v>
      </c>
      <c r="J612">
        <v>-1.4410700000000001</v>
      </c>
    </row>
    <row r="613" spans="1:10" x14ac:dyDescent="0.25">
      <c r="A613" t="s">
        <v>2939</v>
      </c>
      <c r="B613">
        <v>6.4505599999999996E-2</v>
      </c>
      <c r="C613">
        <v>0.31530065000000002</v>
      </c>
      <c r="D613">
        <v>0.2120457</v>
      </c>
      <c r="E613">
        <v>6.3821530000000001E-2</v>
      </c>
      <c r="G613">
        <v>0.26952520000000002</v>
      </c>
      <c r="H613">
        <v>0.37710919999999998</v>
      </c>
      <c r="I613">
        <v>0.29210255000000002</v>
      </c>
      <c r="J613">
        <v>0.74643230000000005</v>
      </c>
    </row>
    <row r="614" spans="1:10" x14ac:dyDescent="0.25">
      <c r="A614" t="s">
        <v>2940</v>
      </c>
      <c r="B614">
        <v>-1.2520770000000001</v>
      </c>
      <c r="C614">
        <v>-1.12388786</v>
      </c>
      <c r="D614">
        <v>-1.3458140000000001</v>
      </c>
      <c r="E614">
        <v>-1.427851</v>
      </c>
      <c r="G614">
        <v>0.93011060000000001</v>
      </c>
      <c r="H614">
        <v>1.212375</v>
      </c>
      <c r="I614">
        <v>1.7691653199999999</v>
      </c>
      <c r="J614">
        <v>1.4222360000000001</v>
      </c>
    </row>
    <row r="615" spans="1:10" x14ac:dyDescent="0.25">
      <c r="A615" t="s">
        <v>1481</v>
      </c>
      <c r="B615">
        <v>0.37708599999999998</v>
      </c>
      <c r="C615">
        <v>-0.16921246000000001</v>
      </c>
      <c r="D615">
        <v>-0.11194170000000001</v>
      </c>
      <c r="E615">
        <v>-2.7821950000000002E-2</v>
      </c>
      <c r="G615">
        <v>-0.50112080000000003</v>
      </c>
      <c r="H615">
        <v>-0.60680769999999995</v>
      </c>
      <c r="I615">
        <v>-0.90647822</v>
      </c>
      <c r="J615">
        <v>-1.101818</v>
      </c>
    </row>
    <row r="616" spans="1:10" x14ac:dyDescent="0.25">
      <c r="A616" t="s">
        <v>2941</v>
      </c>
      <c r="B616">
        <v>-8.3391389999999996E-2</v>
      </c>
      <c r="C616">
        <v>-0.54338450000000005</v>
      </c>
      <c r="D616">
        <v>-0.14199510000000001</v>
      </c>
      <c r="E616">
        <v>-0.18839449999999999</v>
      </c>
      <c r="G616">
        <v>-0.2670767</v>
      </c>
      <c r="H616">
        <v>-0.51420299999999997</v>
      </c>
      <c r="I616">
        <v>-0.58943365999999997</v>
      </c>
      <c r="J616">
        <v>-1.265147E-2</v>
      </c>
    </row>
    <row r="617" spans="1:10" x14ac:dyDescent="0.25">
      <c r="A617" t="s">
        <v>1467</v>
      </c>
      <c r="B617">
        <v>-1.817239</v>
      </c>
      <c r="C617">
        <v>-2.3358364699999998</v>
      </c>
      <c r="D617">
        <v>-1.9669920000000001</v>
      </c>
      <c r="E617">
        <v>-1.9527000000000001</v>
      </c>
      <c r="G617">
        <v>-1.642139</v>
      </c>
      <c r="H617">
        <v>-1.7358020000000001</v>
      </c>
      <c r="I617">
        <v>-1.9181419399999999</v>
      </c>
      <c r="J617">
        <v>-2.2929460000000002</v>
      </c>
    </row>
    <row r="618" spans="1:10" x14ac:dyDescent="0.25">
      <c r="A618" t="s">
        <v>2942</v>
      </c>
      <c r="B618">
        <v>-0.16557040000000001</v>
      </c>
      <c r="C618">
        <v>0.26168436</v>
      </c>
      <c r="D618">
        <v>9.2959860000000005E-2</v>
      </c>
      <c r="E618">
        <v>-0.13613520000000001</v>
      </c>
      <c r="G618">
        <v>0.1172463</v>
      </c>
      <c r="H618">
        <v>0.1548919</v>
      </c>
      <c r="I618">
        <v>5.6342839999999998E-2</v>
      </c>
      <c r="J618">
        <v>0.66006149999999997</v>
      </c>
    </row>
    <row r="619" spans="1:10" x14ac:dyDescent="0.25">
      <c r="A619" t="s">
        <v>2943</v>
      </c>
      <c r="B619">
        <v>0.22453999999999999</v>
      </c>
      <c r="C619">
        <v>-0.14120730000000001</v>
      </c>
      <c r="D619">
        <v>-6.1363559999999998E-2</v>
      </c>
      <c r="E619">
        <v>-0.1802772</v>
      </c>
      <c r="G619">
        <v>-0.21228340000000001</v>
      </c>
      <c r="H619">
        <v>-0.2309647</v>
      </c>
      <c r="I619">
        <v>-0.31596041000000002</v>
      </c>
      <c r="J619">
        <v>1.405988E-2</v>
      </c>
    </row>
    <row r="620" spans="1:10" x14ac:dyDescent="0.25">
      <c r="A620" t="s">
        <v>2944</v>
      </c>
      <c r="B620">
        <v>-0.4867301</v>
      </c>
      <c r="C620">
        <v>-0.52736031000000005</v>
      </c>
      <c r="D620">
        <v>-0.126885</v>
      </c>
      <c r="E620">
        <v>-0.26334340000000001</v>
      </c>
      <c r="G620">
        <v>-1.115874</v>
      </c>
      <c r="H620">
        <v>-1.133351</v>
      </c>
      <c r="I620">
        <v>-1.1326713900000001</v>
      </c>
      <c r="J620">
        <v>-1.3716900000000001</v>
      </c>
    </row>
    <row r="621" spans="1:10" x14ac:dyDescent="0.25">
      <c r="A621" t="s">
        <v>2945</v>
      </c>
      <c r="B621">
        <v>-7.4358279999999999E-2</v>
      </c>
      <c r="C621">
        <v>0.10049838</v>
      </c>
      <c r="D621">
        <v>1.981494E-2</v>
      </c>
      <c r="E621">
        <v>9.9717059999999996E-2</v>
      </c>
      <c r="G621">
        <v>6.957969E-2</v>
      </c>
      <c r="H621">
        <v>0.17953820000000001</v>
      </c>
      <c r="I621">
        <v>-0.20128457</v>
      </c>
      <c r="J621">
        <v>-0.1157885</v>
      </c>
    </row>
    <row r="622" spans="1:10" x14ac:dyDescent="0.25">
      <c r="A622" t="s">
        <v>2946</v>
      </c>
      <c r="B622">
        <v>0.13648869999999999</v>
      </c>
      <c r="C622">
        <v>-0.12220135</v>
      </c>
      <c r="D622">
        <v>-0.13041469999999999</v>
      </c>
      <c r="E622">
        <v>0.54976440000000004</v>
      </c>
      <c r="G622">
        <v>-0.595333</v>
      </c>
      <c r="H622">
        <v>-0.67320369999999996</v>
      </c>
      <c r="I622">
        <v>-1.0089981800000001</v>
      </c>
      <c r="J622">
        <v>-1.017798</v>
      </c>
    </row>
    <row r="623" spans="1:10" x14ac:dyDescent="0.25">
      <c r="A623" t="s">
        <v>278</v>
      </c>
      <c r="B623">
        <v>0.94265659999999996</v>
      </c>
      <c r="C623">
        <v>1.9146697399999999</v>
      </c>
      <c r="D623">
        <v>1.7950060000000001</v>
      </c>
      <c r="E623">
        <v>2.0702159999999998</v>
      </c>
      <c r="G623">
        <v>1.9979340000000001</v>
      </c>
      <c r="H623">
        <v>1.1604410000000001</v>
      </c>
      <c r="I623">
        <v>1.9038758</v>
      </c>
      <c r="J623">
        <v>1.9888980000000001</v>
      </c>
    </row>
    <row r="624" spans="1:10" x14ac:dyDescent="0.25">
      <c r="A624" t="s">
        <v>1418</v>
      </c>
      <c r="B624">
        <v>0.89250949999999996</v>
      </c>
      <c r="C624">
        <v>0.30465101999999999</v>
      </c>
      <c r="D624">
        <v>-4.6922400000000003E-3</v>
      </c>
      <c r="E624">
        <v>0.55673150000000005</v>
      </c>
      <c r="G624">
        <v>0.50425240000000005</v>
      </c>
      <c r="H624">
        <v>0.46820709999999999</v>
      </c>
      <c r="I624">
        <v>-0.11582443000000001</v>
      </c>
      <c r="J624">
        <v>-0.50194269999999996</v>
      </c>
    </row>
    <row r="625" spans="1:10" x14ac:dyDescent="0.25">
      <c r="A625" t="s">
        <v>2947</v>
      </c>
      <c r="B625">
        <v>0.41272579999999998</v>
      </c>
      <c r="C625">
        <v>0.76231019</v>
      </c>
      <c r="D625">
        <v>0.53149820000000003</v>
      </c>
      <c r="E625">
        <v>0.68822729999999999</v>
      </c>
      <c r="G625">
        <v>-7.0109420000000006E-2</v>
      </c>
      <c r="H625">
        <v>-0.41444199999999998</v>
      </c>
      <c r="I625">
        <v>-5.8119959999999998E-2</v>
      </c>
      <c r="J625">
        <v>0.15583159999999999</v>
      </c>
    </row>
    <row r="626" spans="1:10" x14ac:dyDescent="0.25">
      <c r="A626" t="s">
        <v>1136</v>
      </c>
      <c r="B626">
        <v>1.1950909999999999</v>
      </c>
      <c r="C626">
        <v>0.42661934000000001</v>
      </c>
      <c r="D626">
        <v>0.42417500000000002</v>
      </c>
      <c r="E626">
        <v>0.80533319999999997</v>
      </c>
      <c r="G626">
        <v>1.3752420000000001</v>
      </c>
      <c r="H626">
        <v>1.6009610000000001</v>
      </c>
      <c r="I626">
        <v>0.96748999999999996</v>
      </c>
      <c r="J626">
        <v>0.68401239999999996</v>
      </c>
    </row>
    <row r="627" spans="1:10" x14ac:dyDescent="0.25">
      <c r="A627" t="s">
        <v>2948</v>
      </c>
      <c r="B627">
        <v>-0.48672530000000003</v>
      </c>
      <c r="C627">
        <v>-0.47097255999999998</v>
      </c>
      <c r="D627">
        <v>-0.36926399999999998</v>
      </c>
      <c r="E627">
        <v>-0.38710349999999999</v>
      </c>
      <c r="G627">
        <v>0.2630035</v>
      </c>
      <c r="H627">
        <v>5.695414E-2</v>
      </c>
      <c r="I627">
        <v>0.67624815000000005</v>
      </c>
      <c r="J627">
        <v>0.98745190000000005</v>
      </c>
    </row>
    <row r="628" spans="1:10" x14ac:dyDescent="0.25">
      <c r="A628" t="s">
        <v>1001</v>
      </c>
      <c r="B628">
        <v>0.58021020000000001</v>
      </c>
      <c r="C628">
        <v>1.09835109</v>
      </c>
      <c r="D628">
        <v>1.0555159999999999</v>
      </c>
      <c r="E628">
        <v>0.71680619999999995</v>
      </c>
      <c r="G628">
        <v>-0.22883600000000001</v>
      </c>
      <c r="H628">
        <v>-0.2762059</v>
      </c>
      <c r="I628">
        <v>0.17633014</v>
      </c>
      <c r="J628">
        <v>0.59961399999999998</v>
      </c>
    </row>
    <row r="629" spans="1:10" x14ac:dyDescent="0.25">
      <c r="A629" t="s">
        <v>2949</v>
      </c>
      <c r="B629">
        <v>1.155996</v>
      </c>
      <c r="C629">
        <v>0.91319625000000004</v>
      </c>
      <c r="D629">
        <v>0.48490670000000002</v>
      </c>
      <c r="E629">
        <v>0.87572130000000004</v>
      </c>
      <c r="G629">
        <v>1.121407</v>
      </c>
      <c r="H629">
        <v>1.268032</v>
      </c>
      <c r="I629">
        <v>0.80606571999999999</v>
      </c>
      <c r="J629">
        <v>0.87631720000000002</v>
      </c>
    </row>
    <row r="630" spans="1:10" x14ac:dyDescent="0.25">
      <c r="A630" t="s">
        <v>2950</v>
      </c>
      <c r="B630">
        <v>-1.8953450000000001</v>
      </c>
      <c r="C630">
        <v>-1.75177983</v>
      </c>
      <c r="D630">
        <v>-1.9543870000000001</v>
      </c>
      <c r="E630">
        <v>-2.074843</v>
      </c>
      <c r="G630">
        <v>-0.31570389999999998</v>
      </c>
      <c r="H630">
        <v>-0.22061839999999999</v>
      </c>
      <c r="I630">
        <v>-0.13004583</v>
      </c>
      <c r="J630">
        <v>-1.018278</v>
      </c>
    </row>
    <row r="631" spans="1:10" x14ac:dyDescent="0.25">
      <c r="A631" t="s">
        <v>2951</v>
      </c>
      <c r="B631">
        <v>0.65213100000000002</v>
      </c>
      <c r="C631">
        <v>0.72235910999999997</v>
      </c>
      <c r="D631">
        <v>0.6730254</v>
      </c>
      <c r="E631">
        <v>1.35633</v>
      </c>
      <c r="G631">
        <v>-0.1132224</v>
      </c>
      <c r="H631">
        <v>8.8257100000000005E-3</v>
      </c>
      <c r="I631">
        <v>0.22942435999999999</v>
      </c>
      <c r="J631">
        <v>0.56588349999999998</v>
      </c>
    </row>
    <row r="632" spans="1:10" x14ac:dyDescent="0.25">
      <c r="A632" t="s">
        <v>1550</v>
      </c>
      <c r="B632">
        <v>1.3144439999999999</v>
      </c>
      <c r="C632">
        <v>0.62681757000000005</v>
      </c>
      <c r="D632">
        <v>0.70868929999999997</v>
      </c>
      <c r="E632">
        <v>2.2065049999999999</v>
      </c>
      <c r="G632">
        <v>0.67061289999999996</v>
      </c>
      <c r="H632">
        <v>0.45543220000000001</v>
      </c>
      <c r="I632">
        <v>0.31376519000000003</v>
      </c>
      <c r="J632">
        <v>-0.28776590000000002</v>
      </c>
    </row>
    <row r="633" spans="1:10" x14ac:dyDescent="0.25">
      <c r="A633" t="s">
        <v>2952</v>
      </c>
      <c r="B633">
        <v>-0.1290269</v>
      </c>
      <c r="C633">
        <v>0.27337268999999997</v>
      </c>
      <c r="D633">
        <v>0.24239369999999999</v>
      </c>
      <c r="E633">
        <v>-0.3565895</v>
      </c>
      <c r="G633">
        <v>0.28576950000000001</v>
      </c>
      <c r="H633">
        <v>0.28195769999999998</v>
      </c>
      <c r="I633">
        <v>0.79720161</v>
      </c>
      <c r="J633">
        <v>0.55906359999999999</v>
      </c>
    </row>
    <row r="634" spans="1:10" x14ac:dyDescent="0.25">
      <c r="A634" t="s">
        <v>309</v>
      </c>
      <c r="B634">
        <v>-0.42688540000000003</v>
      </c>
      <c r="C634">
        <v>0.50150044999999999</v>
      </c>
      <c r="D634">
        <v>0.3390608</v>
      </c>
      <c r="E634">
        <v>-0.26692830000000001</v>
      </c>
      <c r="G634">
        <v>1.247665</v>
      </c>
      <c r="H634">
        <v>0.97933840000000005</v>
      </c>
      <c r="I634">
        <v>1.20816901</v>
      </c>
      <c r="J634">
        <v>1.3010729999999999</v>
      </c>
    </row>
    <row r="635" spans="1:10" x14ac:dyDescent="0.25">
      <c r="A635" t="s">
        <v>2953</v>
      </c>
      <c r="B635">
        <v>0.1440282</v>
      </c>
      <c r="C635">
        <v>4.9205560000000002E-2</v>
      </c>
      <c r="D635">
        <v>0.16310630000000001</v>
      </c>
      <c r="E635">
        <v>-8.6479340000000002E-2</v>
      </c>
      <c r="G635">
        <v>1.1329990000000001</v>
      </c>
      <c r="H635">
        <v>1.198982</v>
      </c>
      <c r="I635">
        <v>1.3173172</v>
      </c>
      <c r="J635">
        <v>0.64683460000000004</v>
      </c>
    </row>
    <row r="636" spans="1:10" x14ac:dyDescent="0.25">
      <c r="A636" t="s">
        <v>2954</v>
      </c>
      <c r="B636">
        <v>-0.53024959999999999</v>
      </c>
      <c r="C636">
        <v>-0.63652931999999995</v>
      </c>
      <c r="D636">
        <v>-1.0243930000000001</v>
      </c>
      <c r="E636">
        <v>-0.92768439999999996</v>
      </c>
      <c r="G636">
        <v>0.30558619999999997</v>
      </c>
      <c r="H636">
        <v>0.6420323</v>
      </c>
      <c r="I636">
        <v>0.69736012999999997</v>
      </c>
      <c r="J636">
        <v>0.2228695</v>
      </c>
    </row>
    <row r="637" spans="1:10" x14ac:dyDescent="0.25">
      <c r="A637" t="s">
        <v>2955</v>
      </c>
      <c r="B637">
        <v>-0.21647179999999999</v>
      </c>
      <c r="C637">
        <v>0.28199539000000001</v>
      </c>
      <c r="D637">
        <v>0.2122338</v>
      </c>
      <c r="E637">
        <v>-0.24840670000000001</v>
      </c>
      <c r="G637">
        <v>0.91753669999999998</v>
      </c>
      <c r="H637">
        <v>0.78098730000000005</v>
      </c>
      <c r="I637">
        <v>1.29749366</v>
      </c>
      <c r="J637">
        <v>0.8984896</v>
      </c>
    </row>
    <row r="638" spans="1:10" x14ac:dyDescent="0.25">
      <c r="A638" t="s">
        <v>2956</v>
      </c>
      <c r="B638">
        <v>0.29627619999999999</v>
      </c>
      <c r="C638">
        <v>0.48231706000000002</v>
      </c>
      <c r="D638">
        <v>0.50354399999999999</v>
      </c>
      <c r="E638">
        <v>0.42291519999999999</v>
      </c>
      <c r="G638">
        <v>0.2115744</v>
      </c>
      <c r="H638">
        <v>-7.0853310000000003E-2</v>
      </c>
      <c r="I638">
        <v>-5.3613200000000001E-3</v>
      </c>
      <c r="J638">
        <v>0.1116535</v>
      </c>
    </row>
    <row r="639" spans="1:10" x14ac:dyDescent="0.25">
      <c r="A639" t="s">
        <v>504</v>
      </c>
      <c r="B639">
        <v>5.0288880000000001E-2</v>
      </c>
      <c r="C639">
        <v>0.81270365</v>
      </c>
      <c r="D639">
        <v>0.73993260000000005</v>
      </c>
      <c r="E639">
        <v>8.9717649999999996E-2</v>
      </c>
      <c r="G639">
        <v>0.53399589999999997</v>
      </c>
      <c r="H639">
        <v>7.5961379999999995E-2</v>
      </c>
      <c r="I639">
        <v>0.78506087000000002</v>
      </c>
      <c r="J639">
        <v>1.323232</v>
      </c>
    </row>
    <row r="640" spans="1:10" x14ac:dyDescent="0.25">
      <c r="A640" t="s">
        <v>528</v>
      </c>
      <c r="B640">
        <v>0.49371110000000001</v>
      </c>
      <c r="C640">
        <v>-0.44733010000000001</v>
      </c>
      <c r="D640">
        <v>-0.49096879999999998</v>
      </c>
      <c r="E640">
        <v>-0.12543399999999999</v>
      </c>
      <c r="G640">
        <v>-3.6209499999999999E-2</v>
      </c>
      <c r="H640">
        <v>0.50578199999999995</v>
      </c>
      <c r="I640">
        <v>-0.46912812999999998</v>
      </c>
      <c r="J640">
        <v>-1.0645420000000001</v>
      </c>
    </row>
    <row r="641" spans="1:10" x14ac:dyDescent="0.25">
      <c r="A641" t="s">
        <v>1264</v>
      </c>
      <c r="B641">
        <v>0.86047899999999999</v>
      </c>
      <c r="C641">
        <v>0.12780074999999999</v>
      </c>
      <c r="D641">
        <v>0.22993089999999999</v>
      </c>
      <c r="E641">
        <v>0.36661450000000001</v>
      </c>
      <c r="G641">
        <v>0.56311990000000001</v>
      </c>
      <c r="H641">
        <v>0.67374330000000004</v>
      </c>
      <c r="I641">
        <v>0.16923198</v>
      </c>
      <c r="J641">
        <v>-0.1104667</v>
      </c>
    </row>
    <row r="642" spans="1:10" x14ac:dyDescent="0.25">
      <c r="A642" t="s">
        <v>2957</v>
      </c>
      <c r="B642">
        <v>9.53455E-2</v>
      </c>
      <c r="C642">
        <v>-8.6840609999999999E-2</v>
      </c>
      <c r="D642">
        <v>-0.1103999</v>
      </c>
      <c r="E642">
        <v>2.1241909999999999E-2</v>
      </c>
      <c r="G642">
        <v>4.523245E-2</v>
      </c>
      <c r="H642">
        <v>2.2712110000000001E-2</v>
      </c>
      <c r="I642">
        <v>0.30541274000000002</v>
      </c>
      <c r="J642">
        <v>0.44943</v>
      </c>
    </row>
    <row r="643" spans="1:10" x14ac:dyDescent="0.25">
      <c r="A643" t="s">
        <v>2958</v>
      </c>
      <c r="B643">
        <v>-1.236896</v>
      </c>
      <c r="C643">
        <v>-0.81027420000000006</v>
      </c>
      <c r="D643">
        <v>-0.51953159999999998</v>
      </c>
      <c r="E643">
        <v>-0.57874939999999997</v>
      </c>
      <c r="G643">
        <v>-2.4736310000000001</v>
      </c>
      <c r="H643">
        <v>-2.4916489999999998</v>
      </c>
      <c r="I643">
        <v>-2.53186921</v>
      </c>
      <c r="J643">
        <v>-2.5406149999999998</v>
      </c>
    </row>
    <row r="644" spans="1:10" x14ac:dyDescent="0.25">
      <c r="A644" t="s">
        <v>2959</v>
      </c>
      <c r="B644">
        <v>-0.3412422</v>
      </c>
      <c r="C644">
        <v>-0.671600745</v>
      </c>
      <c r="D644">
        <v>-0.67185614999999999</v>
      </c>
      <c r="E644">
        <v>-0.43692215000000001</v>
      </c>
      <c r="G644">
        <v>-0.34413073500000002</v>
      </c>
      <c r="H644">
        <v>-0.32483649999999997</v>
      </c>
      <c r="I644">
        <v>-0.85160475499999999</v>
      </c>
      <c r="J644">
        <v>-1.0189895499999999</v>
      </c>
    </row>
    <row r="645" spans="1:10" x14ac:dyDescent="0.25">
      <c r="A645" t="s">
        <v>2960</v>
      </c>
      <c r="B645">
        <v>-0.54105250000000005</v>
      </c>
      <c r="C645">
        <v>-0.75541206999999999</v>
      </c>
      <c r="D645">
        <v>-0.77630290000000002</v>
      </c>
      <c r="E645">
        <v>-1.0741780000000001</v>
      </c>
      <c r="G645">
        <v>0.22199189999999999</v>
      </c>
      <c r="H645">
        <v>0.2778774</v>
      </c>
      <c r="I645">
        <v>0.44166921999999997</v>
      </c>
      <c r="J645">
        <v>-9.5813289999999995E-2</v>
      </c>
    </row>
    <row r="646" spans="1:10" x14ac:dyDescent="0.25">
      <c r="A646" t="s">
        <v>2961</v>
      </c>
      <c r="B646">
        <v>-4.0059579999999997E-2</v>
      </c>
      <c r="C646">
        <v>-4.1424820000000001E-2</v>
      </c>
      <c r="D646">
        <v>-0.3147876</v>
      </c>
      <c r="E646">
        <v>-0.13558539999999999</v>
      </c>
      <c r="G646">
        <v>-8.3598549999999994E-2</v>
      </c>
      <c r="H646">
        <v>-0.23219890000000001</v>
      </c>
      <c r="I646">
        <v>-2.18158E-2</v>
      </c>
      <c r="J646">
        <v>-0.13993459999999999</v>
      </c>
    </row>
    <row r="647" spans="1:10" x14ac:dyDescent="0.25">
      <c r="A647" t="s">
        <v>1111</v>
      </c>
      <c r="B647">
        <v>0.44510549999999999</v>
      </c>
      <c r="C647">
        <v>-0.42642648999999999</v>
      </c>
      <c r="D647">
        <v>-0.26789180000000001</v>
      </c>
      <c r="E647">
        <v>-7.4290200000000001E-2</v>
      </c>
      <c r="G647">
        <v>-1.2887519999999999</v>
      </c>
      <c r="H647">
        <v>-1.0357229999999999</v>
      </c>
      <c r="I647">
        <v>-1.5232235999999999</v>
      </c>
      <c r="J647">
        <v>-1.6800170000000001</v>
      </c>
    </row>
    <row r="648" spans="1:10" x14ac:dyDescent="0.25">
      <c r="A648" t="s">
        <v>2962</v>
      </c>
      <c r="B648">
        <v>0.24841250000000001</v>
      </c>
      <c r="C648">
        <v>0.61564620999999997</v>
      </c>
      <c r="D648">
        <v>0.68059400000000003</v>
      </c>
      <c r="E648">
        <v>0.79007369999999999</v>
      </c>
      <c r="G648">
        <v>1.4371579999999999</v>
      </c>
      <c r="H648">
        <v>0.95015859999999996</v>
      </c>
      <c r="I648">
        <v>0.58898483999999995</v>
      </c>
      <c r="J648">
        <v>1.312495</v>
      </c>
    </row>
    <row r="649" spans="1:10" x14ac:dyDescent="0.25">
      <c r="A649" t="s">
        <v>1098</v>
      </c>
      <c r="B649">
        <v>0.41044459999999999</v>
      </c>
      <c r="C649">
        <v>-0.23368226</v>
      </c>
      <c r="D649">
        <v>3.8244300000000002E-2</v>
      </c>
      <c r="E649">
        <v>0.54820820000000003</v>
      </c>
      <c r="G649">
        <v>-0.46482649999999998</v>
      </c>
      <c r="H649">
        <v>-0.1980326</v>
      </c>
      <c r="I649">
        <v>-0.36830248999999998</v>
      </c>
      <c r="J649">
        <v>-0.1142256</v>
      </c>
    </row>
    <row r="650" spans="1:10" x14ac:dyDescent="0.25">
      <c r="A650" t="s">
        <v>1594</v>
      </c>
      <c r="B650">
        <v>-0.1693655</v>
      </c>
      <c r="C650">
        <v>-0.67523675999999999</v>
      </c>
      <c r="D650">
        <v>-0.10915610000000001</v>
      </c>
      <c r="E650">
        <v>-0.34205960000000002</v>
      </c>
      <c r="G650">
        <v>-7.2556629999999997E-2</v>
      </c>
      <c r="H650">
        <v>-0.37043720000000002</v>
      </c>
      <c r="I650">
        <v>-0.40400543</v>
      </c>
      <c r="J650">
        <v>-1.030273</v>
      </c>
    </row>
    <row r="651" spans="1:10" x14ac:dyDescent="0.25">
      <c r="A651" t="s">
        <v>2963</v>
      </c>
      <c r="B651">
        <v>0.10171330000000001</v>
      </c>
      <c r="C651">
        <v>0.26979605000000001</v>
      </c>
      <c r="D651">
        <v>0.4052193</v>
      </c>
      <c r="E651">
        <v>8.8603760000000004E-2</v>
      </c>
      <c r="G651">
        <v>-3.1866220000000001E-2</v>
      </c>
      <c r="H651">
        <v>-0.20721890000000001</v>
      </c>
      <c r="I651">
        <v>0.20928295</v>
      </c>
      <c r="J651">
        <v>0.1951571</v>
      </c>
    </row>
    <row r="652" spans="1:10" x14ac:dyDescent="0.25">
      <c r="A652" t="s">
        <v>1038</v>
      </c>
      <c r="B652">
        <v>0.87064090000000005</v>
      </c>
      <c r="C652">
        <v>1.3768904399999999</v>
      </c>
      <c r="D652">
        <v>1.2704949999999999</v>
      </c>
      <c r="E652">
        <v>0.96284769999999997</v>
      </c>
      <c r="G652">
        <v>0.94948670000000002</v>
      </c>
      <c r="H652">
        <v>0.7554786</v>
      </c>
      <c r="I652">
        <v>1.1195778199999999</v>
      </c>
      <c r="J652">
        <v>1.8312109999999999</v>
      </c>
    </row>
    <row r="653" spans="1:10" x14ac:dyDescent="0.25">
      <c r="A653" t="s">
        <v>2964</v>
      </c>
      <c r="B653">
        <v>0.16469</v>
      </c>
      <c r="C653">
        <v>0.37616785000000003</v>
      </c>
      <c r="D653">
        <v>0.80820959999999997</v>
      </c>
      <c r="E653">
        <v>0.48782229999999999</v>
      </c>
      <c r="G653">
        <v>0.43455369999999999</v>
      </c>
      <c r="H653">
        <v>0.76242140000000003</v>
      </c>
      <c r="I653">
        <v>1.0629244799999999</v>
      </c>
      <c r="J653">
        <v>0.75942739999999997</v>
      </c>
    </row>
    <row r="654" spans="1:10" x14ac:dyDescent="0.25">
      <c r="A654" t="s">
        <v>2965</v>
      </c>
      <c r="B654">
        <v>-0.15124950000000001</v>
      </c>
      <c r="C654">
        <v>-0.26543120999999997</v>
      </c>
      <c r="D654">
        <v>-0.3708494</v>
      </c>
      <c r="E654">
        <v>-3.2843700000000003E-2</v>
      </c>
      <c r="G654">
        <v>-0.22153890000000001</v>
      </c>
      <c r="H654">
        <v>-0.25654389999999999</v>
      </c>
      <c r="I654">
        <v>5.3381530000000003E-2</v>
      </c>
      <c r="J654">
        <v>-0.48434820000000001</v>
      </c>
    </row>
    <row r="655" spans="1:10" x14ac:dyDescent="0.25">
      <c r="A655" t="s">
        <v>2966</v>
      </c>
      <c r="B655">
        <v>0.39965030000000001</v>
      </c>
      <c r="C655">
        <v>-3.508969E-2</v>
      </c>
      <c r="D655">
        <v>2.125223E-2</v>
      </c>
      <c r="E655">
        <v>0.37876599999999999</v>
      </c>
      <c r="G655">
        <v>-0.17141149999999999</v>
      </c>
      <c r="H655">
        <v>-0.2533668</v>
      </c>
      <c r="I655">
        <v>-0.63692959999999998</v>
      </c>
      <c r="J655">
        <v>-0.80401469999999997</v>
      </c>
    </row>
    <row r="656" spans="1:10" x14ac:dyDescent="0.25">
      <c r="A656" t="s">
        <v>2967</v>
      </c>
      <c r="B656">
        <v>-0.91170580000000001</v>
      </c>
      <c r="C656">
        <v>-0.59328636000000001</v>
      </c>
      <c r="D656">
        <v>-1.015476</v>
      </c>
      <c r="E656">
        <v>-1.0105649999999999</v>
      </c>
      <c r="G656">
        <v>1.490081</v>
      </c>
      <c r="H656">
        <v>1.7216629999999999</v>
      </c>
      <c r="I656">
        <v>2.7032838099999998</v>
      </c>
      <c r="J656">
        <v>1.522769</v>
      </c>
    </row>
    <row r="657" spans="1:10" x14ac:dyDescent="0.25">
      <c r="A657" t="s">
        <v>2968</v>
      </c>
      <c r="B657">
        <v>0.85144229999999999</v>
      </c>
      <c r="C657">
        <v>0.63871730000000004</v>
      </c>
      <c r="D657">
        <v>0.73928890000000003</v>
      </c>
      <c r="E657">
        <v>0.40881529999999999</v>
      </c>
      <c r="G657">
        <v>0.19462850000000001</v>
      </c>
      <c r="H657">
        <v>-0.25998569999999999</v>
      </c>
      <c r="I657">
        <v>-0.39716912999999998</v>
      </c>
      <c r="J657">
        <v>-0.1122508</v>
      </c>
    </row>
    <row r="658" spans="1:10" x14ac:dyDescent="0.25">
      <c r="A658" t="s">
        <v>1342</v>
      </c>
      <c r="B658">
        <v>0.83297379999999999</v>
      </c>
      <c r="C658">
        <v>0.11223478000000001</v>
      </c>
      <c r="D658">
        <v>9.6550269999999994E-2</v>
      </c>
      <c r="E658">
        <v>0.29704779999999997</v>
      </c>
      <c r="G658">
        <v>-0.1099604</v>
      </c>
      <c r="H658">
        <v>-7.0834090000000002E-2</v>
      </c>
      <c r="I658">
        <v>-0.32003065000000003</v>
      </c>
      <c r="J658">
        <v>-1.084746</v>
      </c>
    </row>
    <row r="659" spans="1:10" x14ac:dyDescent="0.25">
      <c r="A659" t="s">
        <v>2969</v>
      </c>
      <c r="B659">
        <v>1.1899930000000001</v>
      </c>
      <c r="C659">
        <v>1.2777471899999999</v>
      </c>
      <c r="D659">
        <v>1.220712</v>
      </c>
      <c r="E659">
        <v>1.3357460000000001</v>
      </c>
      <c r="G659">
        <v>2.4239480000000002</v>
      </c>
      <c r="H659">
        <v>0.60707120000000003</v>
      </c>
      <c r="I659">
        <v>2.7158392400000002</v>
      </c>
      <c r="J659">
        <v>2.5628009999999999</v>
      </c>
    </row>
    <row r="660" spans="1:10" x14ac:dyDescent="0.25">
      <c r="A660" t="s">
        <v>2970</v>
      </c>
      <c r="B660">
        <v>-0.50601039999999997</v>
      </c>
      <c r="C660">
        <v>-0.82344993</v>
      </c>
      <c r="D660">
        <v>-0.73099639999999999</v>
      </c>
      <c r="E660">
        <v>-0.55464740000000001</v>
      </c>
      <c r="G660">
        <v>-0.43955909999999998</v>
      </c>
      <c r="H660">
        <v>-1.0090140000000001</v>
      </c>
      <c r="I660">
        <v>-1.1944308400000001</v>
      </c>
      <c r="J660">
        <v>-0.50280619999999998</v>
      </c>
    </row>
    <row r="661" spans="1:10" x14ac:dyDescent="0.25">
      <c r="A661" t="s">
        <v>2971</v>
      </c>
      <c r="B661">
        <v>0.33459699999999998</v>
      </c>
      <c r="C661">
        <v>4.0992229999999998E-2</v>
      </c>
      <c r="D661">
        <v>-0.22605120000000001</v>
      </c>
      <c r="E661">
        <v>3.02258E-3</v>
      </c>
      <c r="G661">
        <v>-0.22415170000000001</v>
      </c>
      <c r="H661">
        <v>0.45797379999999999</v>
      </c>
      <c r="I661">
        <v>-0.14572550000000001</v>
      </c>
      <c r="J661">
        <v>-0.76956720000000001</v>
      </c>
    </row>
    <row r="662" spans="1:10" x14ac:dyDescent="0.25">
      <c r="A662" t="s">
        <v>2972</v>
      </c>
      <c r="B662">
        <v>-0.57390779999999997</v>
      </c>
      <c r="C662">
        <v>-0.27027768000000002</v>
      </c>
      <c r="D662">
        <v>-0.37717230000000002</v>
      </c>
      <c r="E662">
        <v>-0.3007206</v>
      </c>
      <c r="G662">
        <v>-0.59509619999999996</v>
      </c>
      <c r="H662">
        <v>-1.0285010000000001</v>
      </c>
      <c r="I662">
        <v>-0.37632336</v>
      </c>
      <c r="J662">
        <v>-0.16097800000000001</v>
      </c>
    </row>
    <row r="663" spans="1:10" x14ac:dyDescent="0.25">
      <c r="A663" t="s">
        <v>2973</v>
      </c>
      <c r="B663">
        <v>0.12933839999999999</v>
      </c>
      <c r="C663">
        <v>-0.29803586999999998</v>
      </c>
      <c r="D663">
        <v>0.95708400000000005</v>
      </c>
      <c r="E663">
        <v>0.3743071</v>
      </c>
      <c r="G663">
        <v>-0.47393279999999999</v>
      </c>
      <c r="H663">
        <v>-0.63218620000000003</v>
      </c>
      <c r="I663">
        <v>-0.85502080999999996</v>
      </c>
      <c r="J663">
        <v>-0.96407989999999999</v>
      </c>
    </row>
    <row r="664" spans="1:10" x14ac:dyDescent="0.25">
      <c r="A664" t="s">
        <v>651</v>
      </c>
      <c r="B664">
        <v>-0.17740049999999999</v>
      </c>
      <c r="C664">
        <v>0.49085981000000001</v>
      </c>
      <c r="D664">
        <v>0.36311579999999999</v>
      </c>
      <c r="E664">
        <v>0.199822</v>
      </c>
      <c r="G664">
        <v>0.53632939999999996</v>
      </c>
      <c r="H664">
        <v>0.84531880000000004</v>
      </c>
      <c r="I664">
        <v>1.3889648400000001</v>
      </c>
      <c r="J664">
        <v>1.441848</v>
      </c>
    </row>
    <row r="665" spans="1:10" x14ac:dyDescent="0.25">
      <c r="A665" t="s">
        <v>2974</v>
      </c>
      <c r="B665">
        <v>1.025317</v>
      </c>
      <c r="C665">
        <v>0.68503864000000003</v>
      </c>
      <c r="D665">
        <v>0.46420060000000002</v>
      </c>
      <c r="E665">
        <v>0.67166499999999996</v>
      </c>
      <c r="G665">
        <v>0.63206779999999996</v>
      </c>
      <c r="H665">
        <v>0.98750579999999999</v>
      </c>
      <c r="I665">
        <v>0.37368992000000001</v>
      </c>
      <c r="J665">
        <v>-6.7270910000000003E-2</v>
      </c>
    </row>
    <row r="666" spans="1:10" x14ac:dyDescent="0.25">
      <c r="A666" t="s">
        <v>2975</v>
      </c>
      <c r="B666">
        <v>0.57235689999999995</v>
      </c>
      <c r="C666">
        <v>0.47620637999999998</v>
      </c>
      <c r="D666">
        <v>0.50272380000000005</v>
      </c>
      <c r="E666">
        <v>0.49908590000000003</v>
      </c>
      <c r="G666">
        <v>0.71477809999999997</v>
      </c>
      <c r="H666">
        <v>0.55506849999999996</v>
      </c>
      <c r="I666">
        <v>-0.28470288999999999</v>
      </c>
      <c r="J666">
        <v>0.12072919999999999</v>
      </c>
    </row>
    <row r="667" spans="1:10" x14ac:dyDescent="0.25">
      <c r="A667" t="s">
        <v>935</v>
      </c>
      <c r="B667">
        <v>-1.396442</v>
      </c>
      <c r="C667">
        <v>-0.85866960000000003</v>
      </c>
      <c r="D667">
        <v>-1.388258</v>
      </c>
      <c r="E667">
        <v>-1.4614</v>
      </c>
      <c r="G667">
        <v>0.48996220000000001</v>
      </c>
      <c r="H667">
        <v>0.38136940000000003</v>
      </c>
      <c r="I667">
        <v>1.1607939700000001</v>
      </c>
      <c r="J667">
        <v>0.38680690000000001</v>
      </c>
    </row>
    <row r="668" spans="1:10" x14ac:dyDescent="0.25">
      <c r="A668" t="s">
        <v>266</v>
      </c>
      <c r="B668">
        <v>-0.16820280000000001</v>
      </c>
      <c r="C668">
        <v>0.82593563999999997</v>
      </c>
      <c r="D668">
        <v>0.47318700000000002</v>
      </c>
      <c r="E668">
        <v>0.68760250000000001</v>
      </c>
      <c r="G668">
        <v>0.2219151</v>
      </c>
      <c r="H668">
        <v>0.4240081</v>
      </c>
      <c r="I668">
        <v>1.0537496900000001</v>
      </c>
      <c r="J668">
        <v>1.348897</v>
      </c>
    </row>
    <row r="669" spans="1:10" x14ac:dyDescent="0.25">
      <c r="A669" t="s">
        <v>2976</v>
      </c>
      <c r="B669">
        <v>0.14584469999999999</v>
      </c>
      <c r="C669">
        <v>-2.9904429999999999E-2</v>
      </c>
      <c r="D669">
        <v>0.1624004</v>
      </c>
      <c r="E669">
        <v>9.8137180000000004E-2</v>
      </c>
      <c r="G669">
        <v>0.18338270000000001</v>
      </c>
      <c r="H669">
        <v>-8.8207549999999996E-2</v>
      </c>
      <c r="I669">
        <v>0.23521826000000001</v>
      </c>
      <c r="J669">
        <v>5.5083050000000001E-2</v>
      </c>
    </row>
    <row r="670" spans="1:10" x14ac:dyDescent="0.25">
      <c r="A670" t="s">
        <v>191</v>
      </c>
      <c r="B670">
        <v>-1.6179209999999999</v>
      </c>
      <c r="C670">
        <v>-0.26610546000000002</v>
      </c>
      <c r="D670">
        <v>-1.1953940000000001</v>
      </c>
      <c r="E670">
        <v>-1.210167</v>
      </c>
      <c r="G670">
        <v>0.4932666</v>
      </c>
      <c r="H670">
        <v>0.69674250000000004</v>
      </c>
      <c r="I670">
        <v>1.5350459999999999</v>
      </c>
      <c r="J670">
        <v>1.542057</v>
      </c>
    </row>
    <row r="671" spans="1:10" x14ac:dyDescent="0.25">
      <c r="A671" t="s">
        <v>2977</v>
      </c>
      <c r="B671">
        <v>-0.1220569</v>
      </c>
      <c r="C671">
        <v>0.32010098999999997</v>
      </c>
      <c r="D671">
        <v>0.17630860000000001</v>
      </c>
      <c r="E671">
        <v>-0.27185359999999997</v>
      </c>
      <c r="G671">
        <v>-0.32940140000000001</v>
      </c>
      <c r="H671">
        <v>-0.4986392</v>
      </c>
      <c r="I671">
        <v>-0.28383069999999999</v>
      </c>
      <c r="J671">
        <v>-0.28022350000000001</v>
      </c>
    </row>
    <row r="672" spans="1:10" x14ac:dyDescent="0.25">
      <c r="A672" t="s">
        <v>2978</v>
      </c>
      <c r="B672">
        <v>0.2932013</v>
      </c>
      <c r="C672">
        <v>0.19630214000000001</v>
      </c>
      <c r="D672">
        <v>5.3955160000000002E-2</v>
      </c>
      <c r="E672">
        <v>0.8886174</v>
      </c>
      <c r="G672">
        <v>0.68189219999999995</v>
      </c>
      <c r="H672">
        <v>1.2160629999999999</v>
      </c>
      <c r="I672">
        <v>0.43933767000000001</v>
      </c>
      <c r="J672">
        <v>0.19390060000000001</v>
      </c>
    </row>
    <row r="673" spans="1:10" x14ac:dyDescent="0.25">
      <c r="A673" t="s">
        <v>2979</v>
      </c>
      <c r="B673">
        <v>-1.0277069999999999</v>
      </c>
      <c r="C673">
        <v>-1.4991858300000001</v>
      </c>
      <c r="D673">
        <v>-1.5842769999999999</v>
      </c>
      <c r="E673">
        <v>-0.48234300000000002</v>
      </c>
      <c r="G673">
        <v>-2.7864409999999999</v>
      </c>
      <c r="H673">
        <v>-2.806276</v>
      </c>
      <c r="I673">
        <v>-2.7826467799999999</v>
      </c>
      <c r="J673">
        <v>-2.9502459999999999</v>
      </c>
    </row>
    <row r="674" spans="1:10" x14ac:dyDescent="0.25">
      <c r="A674" t="s">
        <v>1535</v>
      </c>
      <c r="B674">
        <v>0.73075630000000003</v>
      </c>
      <c r="C674">
        <v>-7.0534849999999996E-2</v>
      </c>
      <c r="D674">
        <v>-1.8325640000000001E-2</v>
      </c>
      <c r="E674">
        <v>0.26588450000000002</v>
      </c>
      <c r="G674">
        <v>-0.2383121</v>
      </c>
      <c r="H674">
        <v>-0.41328789999999999</v>
      </c>
      <c r="I674">
        <v>-0.68875008999999998</v>
      </c>
      <c r="J674">
        <v>-1.091702</v>
      </c>
    </row>
    <row r="675" spans="1:10" x14ac:dyDescent="0.25">
      <c r="A675" t="s">
        <v>1019</v>
      </c>
      <c r="B675">
        <v>-1.0374540000000001</v>
      </c>
      <c r="C675">
        <v>-0.52384140000000001</v>
      </c>
      <c r="D675">
        <v>-0.7012775</v>
      </c>
      <c r="E675">
        <v>-0.46964499999999998</v>
      </c>
      <c r="G675">
        <v>0.32039669999999998</v>
      </c>
      <c r="H675">
        <v>0.47906559999999998</v>
      </c>
      <c r="I675">
        <v>0.80593828000000001</v>
      </c>
      <c r="J675">
        <v>0.28782659999999999</v>
      </c>
    </row>
    <row r="676" spans="1:10" x14ac:dyDescent="0.25">
      <c r="A676" t="s">
        <v>2980</v>
      </c>
      <c r="B676">
        <v>-0.1031728</v>
      </c>
      <c r="C676">
        <v>2.0962410000000001E-2</v>
      </c>
      <c r="D676">
        <v>-4.6657599999999997E-3</v>
      </c>
      <c r="E676">
        <v>-1.8065310000000001E-2</v>
      </c>
      <c r="G676">
        <v>-0.85928369999999998</v>
      </c>
      <c r="H676">
        <v>-0.69685960000000002</v>
      </c>
      <c r="I676">
        <v>-0.67928464</v>
      </c>
      <c r="J676">
        <v>-0.45502169999999997</v>
      </c>
    </row>
    <row r="677" spans="1:10" x14ac:dyDescent="0.25">
      <c r="A677" t="s">
        <v>1250</v>
      </c>
      <c r="B677">
        <v>1.3195619999999999</v>
      </c>
      <c r="C677">
        <v>0.67671934</v>
      </c>
      <c r="D677">
        <v>0.51167929999999995</v>
      </c>
      <c r="E677">
        <v>0.60917399999999999</v>
      </c>
      <c r="G677">
        <v>0.75236009999999998</v>
      </c>
      <c r="H677">
        <v>0.87711490000000003</v>
      </c>
      <c r="I677">
        <v>0.94456514999999996</v>
      </c>
      <c r="J677">
        <v>0.88997539999999997</v>
      </c>
    </row>
    <row r="678" spans="1:10" x14ac:dyDescent="0.25">
      <c r="A678" t="s">
        <v>2981</v>
      </c>
      <c r="B678">
        <v>1.569277</v>
      </c>
      <c r="C678">
        <v>1.13762075</v>
      </c>
      <c r="D678">
        <v>1.180037</v>
      </c>
      <c r="E678">
        <v>1.8701110000000001</v>
      </c>
      <c r="G678">
        <v>1.194439</v>
      </c>
      <c r="H678">
        <v>0.86137940000000002</v>
      </c>
      <c r="I678">
        <v>1.3511741500000001</v>
      </c>
      <c r="J678">
        <v>1.7888360000000001</v>
      </c>
    </row>
    <row r="679" spans="1:10" x14ac:dyDescent="0.25">
      <c r="A679" t="s">
        <v>2982</v>
      </c>
      <c r="B679">
        <v>0.69203950000000003</v>
      </c>
      <c r="C679">
        <v>0.46859329999999999</v>
      </c>
      <c r="D679">
        <v>0.4529146</v>
      </c>
      <c r="E679">
        <v>0.61088580000000003</v>
      </c>
      <c r="G679">
        <v>0.83979349999999997</v>
      </c>
      <c r="H679">
        <v>1.206542</v>
      </c>
      <c r="I679">
        <v>1.0931399500000001</v>
      </c>
      <c r="J679">
        <v>0.86915140000000002</v>
      </c>
    </row>
    <row r="680" spans="1:10" x14ac:dyDescent="0.25">
      <c r="A680" t="s">
        <v>1446</v>
      </c>
      <c r="B680">
        <v>1.0216069999999999</v>
      </c>
      <c r="C680">
        <v>0.25468183999999999</v>
      </c>
      <c r="D680">
        <v>0.27298749999999999</v>
      </c>
      <c r="E680">
        <v>0.2044569</v>
      </c>
      <c r="G680">
        <v>-0.2043238</v>
      </c>
      <c r="H680">
        <v>-0.27085320000000002</v>
      </c>
      <c r="I680">
        <v>-0.46842818000000003</v>
      </c>
      <c r="J680">
        <v>-0.86028579999999999</v>
      </c>
    </row>
    <row r="681" spans="1:10" x14ac:dyDescent="0.25">
      <c r="A681" t="s">
        <v>750</v>
      </c>
      <c r="B681">
        <v>-0.69585189999999997</v>
      </c>
      <c r="C681">
        <v>-7.6515719999999995E-2</v>
      </c>
      <c r="D681">
        <v>-4.9158000000000003E-4</v>
      </c>
      <c r="E681">
        <v>-0.434809</v>
      </c>
      <c r="G681">
        <v>-0.74338119999999996</v>
      </c>
      <c r="H681">
        <v>-0.73712900000000003</v>
      </c>
      <c r="I681">
        <v>-0.83710340000000005</v>
      </c>
      <c r="J681">
        <v>-0.50889099999999998</v>
      </c>
    </row>
    <row r="682" spans="1:10" x14ac:dyDescent="0.25">
      <c r="A682" t="s">
        <v>533</v>
      </c>
      <c r="B682">
        <v>-0.22725919999999999</v>
      </c>
      <c r="C682">
        <v>0.51912760999999996</v>
      </c>
      <c r="D682">
        <v>-0.34669230000000001</v>
      </c>
      <c r="E682">
        <v>-0.23291510000000001</v>
      </c>
      <c r="G682">
        <v>2.9110400000000002E-3</v>
      </c>
      <c r="H682">
        <v>-0.2056297</v>
      </c>
      <c r="I682">
        <v>-3.1012939999999999E-2</v>
      </c>
      <c r="J682">
        <v>-0.1378239</v>
      </c>
    </row>
    <row r="683" spans="1:10" x14ac:dyDescent="0.25">
      <c r="A683" t="s">
        <v>946</v>
      </c>
      <c r="B683">
        <v>-0.26118400000000003</v>
      </c>
      <c r="C683">
        <v>0.26886705</v>
      </c>
      <c r="D683">
        <v>0.23690629999999999</v>
      </c>
      <c r="E683">
        <v>0.17013339999999999</v>
      </c>
      <c r="G683">
        <v>4.8703099999999999E-2</v>
      </c>
      <c r="H683">
        <v>1.4789180000000001E-2</v>
      </c>
      <c r="I683">
        <v>0.23357743</v>
      </c>
      <c r="J683">
        <v>0.67346030000000001</v>
      </c>
    </row>
    <row r="684" spans="1:10" x14ac:dyDescent="0.25">
      <c r="A684" t="s">
        <v>2983</v>
      </c>
      <c r="B684">
        <v>-0.77800219999999998</v>
      </c>
      <c r="C684">
        <v>-1.04366658</v>
      </c>
      <c r="D684">
        <v>-0.9505595</v>
      </c>
      <c r="E684">
        <v>-1.405041</v>
      </c>
      <c r="G684">
        <v>-0.4748848</v>
      </c>
      <c r="H684">
        <v>-0.28656399999999999</v>
      </c>
      <c r="I684">
        <v>-0.30931076000000002</v>
      </c>
      <c r="J684">
        <v>-0.8276403</v>
      </c>
    </row>
    <row r="685" spans="1:10" x14ac:dyDescent="0.25">
      <c r="A685" t="s">
        <v>2984</v>
      </c>
      <c r="B685">
        <v>0.23195660000000001</v>
      </c>
      <c r="C685">
        <v>0.30209163</v>
      </c>
      <c r="D685">
        <v>0.2284052</v>
      </c>
      <c r="E685">
        <v>0.23231160000000001</v>
      </c>
      <c r="G685">
        <v>0.1218048</v>
      </c>
      <c r="H685">
        <v>0.16292119999999999</v>
      </c>
      <c r="I685">
        <v>0.36230844000000001</v>
      </c>
      <c r="J685">
        <v>0.52385660000000001</v>
      </c>
    </row>
    <row r="686" spans="1:10" x14ac:dyDescent="0.25">
      <c r="A686" t="s">
        <v>2985</v>
      </c>
      <c r="B686">
        <v>6.5792030000000001E-2</v>
      </c>
      <c r="C686">
        <v>0.12761910000000001</v>
      </c>
      <c r="D686">
        <v>0.2634126</v>
      </c>
      <c r="E686">
        <v>8.8255109999999998E-2</v>
      </c>
      <c r="G686">
        <v>0.22874349999999999</v>
      </c>
      <c r="H686">
        <v>9.7800170000000006E-2</v>
      </c>
      <c r="I686">
        <v>0.47242244</v>
      </c>
      <c r="J686">
        <v>0.70738250000000003</v>
      </c>
    </row>
    <row r="687" spans="1:10" x14ac:dyDescent="0.25">
      <c r="A687" t="s">
        <v>2986</v>
      </c>
      <c r="B687">
        <v>-1.7998989999999999</v>
      </c>
      <c r="C687">
        <v>-1.57313692</v>
      </c>
      <c r="D687">
        <v>-1.7238849999999999</v>
      </c>
      <c r="E687">
        <v>-1.554848</v>
      </c>
      <c r="G687">
        <v>0.61063389999999995</v>
      </c>
      <c r="H687">
        <v>1.124063</v>
      </c>
      <c r="I687">
        <v>1.11564687</v>
      </c>
      <c r="J687">
        <v>0.47455599999999998</v>
      </c>
    </row>
    <row r="688" spans="1:10" x14ac:dyDescent="0.25">
      <c r="A688" t="s">
        <v>2987</v>
      </c>
      <c r="B688">
        <v>-0.56123529999999999</v>
      </c>
      <c r="C688">
        <v>-0.35289069000000001</v>
      </c>
      <c r="D688">
        <v>-0.57877330000000005</v>
      </c>
      <c r="E688">
        <v>-0.64233510000000005</v>
      </c>
      <c r="G688">
        <v>-0.28601159999999998</v>
      </c>
      <c r="H688">
        <v>-0.43830629999999998</v>
      </c>
      <c r="I688">
        <v>-0.60384088999999996</v>
      </c>
      <c r="J688">
        <v>-0.76679629999999999</v>
      </c>
    </row>
    <row r="689" spans="1:10" x14ac:dyDescent="0.25">
      <c r="A689" t="s">
        <v>2988</v>
      </c>
      <c r="B689">
        <v>0.3682764</v>
      </c>
      <c r="C689">
        <v>-3.6303889999999998E-2</v>
      </c>
      <c r="D689">
        <v>-1.4163469999999999E-2</v>
      </c>
      <c r="E689">
        <v>9.3306570000000005E-2</v>
      </c>
      <c r="G689">
        <v>1.175824</v>
      </c>
      <c r="H689">
        <v>0.463343</v>
      </c>
      <c r="I689">
        <v>0.78748560999999995</v>
      </c>
      <c r="J689">
        <v>0.54093670000000005</v>
      </c>
    </row>
    <row r="690" spans="1:10" x14ac:dyDescent="0.25">
      <c r="A690" t="s">
        <v>2989</v>
      </c>
      <c r="B690">
        <v>0.31750650000000002</v>
      </c>
      <c r="C690">
        <v>-0.10422066000000001</v>
      </c>
      <c r="D690">
        <v>-9.2049980000000003E-2</v>
      </c>
      <c r="E690">
        <v>-0.26625680000000002</v>
      </c>
      <c r="G690">
        <v>0.67241779999999995</v>
      </c>
      <c r="H690">
        <v>0.58771450000000003</v>
      </c>
      <c r="I690">
        <v>0.37916791999999999</v>
      </c>
      <c r="J690">
        <v>7.0624880000000001E-2</v>
      </c>
    </row>
    <row r="691" spans="1:10" x14ac:dyDescent="0.25">
      <c r="A691" t="s">
        <v>2990</v>
      </c>
      <c r="B691">
        <v>0.45062259999999998</v>
      </c>
      <c r="C691">
        <v>3.229692E-2</v>
      </c>
      <c r="D691">
        <v>0.1051142</v>
      </c>
      <c r="E691">
        <v>0.28585349999999998</v>
      </c>
      <c r="G691">
        <v>-0.97042150000000005</v>
      </c>
      <c r="H691">
        <v>-0.90066579999999996</v>
      </c>
      <c r="I691">
        <v>-1.5420155</v>
      </c>
      <c r="J691">
        <v>-1.264354</v>
      </c>
    </row>
    <row r="692" spans="1:10" x14ac:dyDescent="0.25">
      <c r="A692" t="s">
        <v>2991</v>
      </c>
      <c r="B692">
        <v>0.67115139999999995</v>
      </c>
      <c r="C692">
        <v>0.47243829999999998</v>
      </c>
      <c r="D692">
        <v>0.27135979999999998</v>
      </c>
      <c r="E692">
        <v>0.4071014</v>
      </c>
      <c r="G692">
        <v>-5.2587450000000001E-2</v>
      </c>
      <c r="H692">
        <v>-0.12870709999999999</v>
      </c>
      <c r="I692">
        <v>-0.31141234000000001</v>
      </c>
      <c r="J692">
        <v>-0.35198180000000001</v>
      </c>
    </row>
    <row r="693" spans="1:10" x14ac:dyDescent="0.25">
      <c r="A693" t="s">
        <v>2992</v>
      </c>
      <c r="B693">
        <v>1.3486639999999999E-2</v>
      </c>
      <c r="C693">
        <v>-0.17552139</v>
      </c>
      <c r="D693">
        <v>3.8533919999999999E-2</v>
      </c>
      <c r="E693">
        <v>0.29750389999999999</v>
      </c>
      <c r="G693">
        <v>1.0010570000000001</v>
      </c>
      <c r="H693">
        <v>1.986868E-2</v>
      </c>
      <c r="I693">
        <v>-0.1956851</v>
      </c>
      <c r="J693">
        <v>-4.1277319999999999E-2</v>
      </c>
    </row>
    <row r="694" spans="1:10" x14ac:dyDescent="0.25">
      <c r="A694" t="s">
        <v>1012</v>
      </c>
      <c r="B694">
        <v>1.1774309999999999</v>
      </c>
      <c r="C694">
        <v>0.40336191999999998</v>
      </c>
      <c r="D694">
        <v>0.45526759999999999</v>
      </c>
      <c r="E694">
        <v>0.80487359999999997</v>
      </c>
      <c r="G694">
        <v>0.51604280000000002</v>
      </c>
      <c r="H694">
        <v>0.87036480000000005</v>
      </c>
      <c r="I694">
        <v>0.46903892000000003</v>
      </c>
      <c r="J694">
        <v>0.45006170000000001</v>
      </c>
    </row>
    <row r="695" spans="1:10" x14ac:dyDescent="0.25">
      <c r="A695" t="s">
        <v>2993</v>
      </c>
      <c r="B695">
        <v>-0.54219119999999998</v>
      </c>
      <c r="C695">
        <v>-0.25258951000000002</v>
      </c>
      <c r="D695">
        <v>3.2790729999999997E-2</v>
      </c>
      <c r="E695">
        <v>-0.27698460000000003</v>
      </c>
      <c r="G695">
        <v>-0.83261320000000005</v>
      </c>
      <c r="H695">
        <v>-1.0351539999999999</v>
      </c>
      <c r="I695">
        <v>-0.59489356000000004</v>
      </c>
      <c r="J695">
        <v>-0.49404039999999999</v>
      </c>
    </row>
    <row r="696" spans="1:10" x14ac:dyDescent="0.25">
      <c r="A696" t="s">
        <v>306</v>
      </c>
      <c r="B696">
        <v>0.95723939999999996</v>
      </c>
      <c r="C696">
        <v>1.88855693</v>
      </c>
      <c r="D696">
        <v>1.3028919999999999</v>
      </c>
      <c r="E696">
        <v>2.0544730000000002</v>
      </c>
      <c r="G696">
        <v>0.94441960000000003</v>
      </c>
      <c r="H696">
        <v>9.143598E-2</v>
      </c>
      <c r="I696">
        <v>1.4047854500000001</v>
      </c>
      <c r="J696">
        <v>1.797102</v>
      </c>
    </row>
    <row r="697" spans="1:10" x14ac:dyDescent="0.25">
      <c r="A697" t="s">
        <v>2994</v>
      </c>
      <c r="B697">
        <v>0.11971030000000001</v>
      </c>
      <c r="C697">
        <v>0.43771470000000001</v>
      </c>
      <c r="D697">
        <v>0.39712439999999999</v>
      </c>
      <c r="E697">
        <v>-0.1277432</v>
      </c>
      <c r="G697">
        <v>-0.43673440000000002</v>
      </c>
      <c r="H697">
        <v>-1.057253</v>
      </c>
      <c r="I697">
        <v>-0.86308262999999996</v>
      </c>
      <c r="J697">
        <v>-0.8200537</v>
      </c>
    </row>
    <row r="698" spans="1:10" x14ac:dyDescent="0.25">
      <c r="A698" t="s">
        <v>398</v>
      </c>
      <c r="B698">
        <v>0.13149350000000001</v>
      </c>
      <c r="C698">
        <v>0.96995098999999996</v>
      </c>
      <c r="D698">
        <v>0.58612810000000004</v>
      </c>
      <c r="E698">
        <v>-3.5712830000000001E-2</v>
      </c>
      <c r="G698">
        <v>1.559247</v>
      </c>
      <c r="H698">
        <v>1.5494509999999999</v>
      </c>
      <c r="I698">
        <v>2.41160153</v>
      </c>
      <c r="J698">
        <v>2.4684590000000002</v>
      </c>
    </row>
    <row r="699" spans="1:10" x14ac:dyDescent="0.25">
      <c r="A699" t="s">
        <v>2995</v>
      </c>
      <c r="B699">
        <v>8.0743679999999998E-2</v>
      </c>
      <c r="C699">
        <v>0.24530258999999999</v>
      </c>
      <c r="D699">
        <v>7.4581839999999996E-2</v>
      </c>
      <c r="E699">
        <v>0.2313867</v>
      </c>
      <c r="G699">
        <v>0.79742219999999997</v>
      </c>
      <c r="H699">
        <v>1.0925389999999999</v>
      </c>
      <c r="I699">
        <v>0.60638205000000001</v>
      </c>
      <c r="J699">
        <v>0.43647629999999998</v>
      </c>
    </row>
    <row r="700" spans="1:10" x14ac:dyDescent="0.25">
      <c r="A700" t="s">
        <v>2996</v>
      </c>
      <c r="B700">
        <v>0.14386289999999999</v>
      </c>
      <c r="C700">
        <v>0.37941891999999999</v>
      </c>
      <c r="D700">
        <v>0.37426029999999999</v>
      </c>
      <c r="E700">
        <v>0.3793551</v>
      </c>
      <c r="G700">
        <v>0.2781034</v>
      </c>
      <c r="H700">
        <v>-3.467688E-2</v>
      </c>
      <c r="I700">
        <v>0.61379167000000001</v>
      </c>
      <c r="J700">
        <v>0.77540889999999996</v>
      </c>
    </row>
    <row r="701" spans="1:10" x14ac:dyDescent="0.25">
      <c r="A701" t="s">
        <v>2997</v>
      </c>
      <c r="B701">
        <v>-0.39468330000000001</v>
      </c>
      <c r="C701">
        <v>-0.37888329999999998</v>
      </c>
      <c r="D701">
        <v>-0.17566889999999999</v>
      </c>
      <c r="E701">
        <v>-0.20693710000000001</v>
      </c>
      <c r="G701">
        <v>-1.2642139999999999</v>
      </c>
      <c r="H701">
        <v>-1.057002</v>
      </c>
      <c r="I701">
        <v>-0.91507238000000002</v>
      </c>
      <c r="J701">
        <v>-0.42829729999999999</v>
      </c>
    </row>
    <row r="702" spans="1:10" x14ac:dyDescent="0.25">
      <c r="A702" t="s">
        <v>1187</v>
      </c>
      <c r="B702">
        <v>0.69650500000000004</v>
      </c>
      <c r="C702">
        <v>4.0228519999999997E-2</v>
      </c>
      <c r="D702">
        <v>0.40278960000000003</v>
      </c>
      <c r="E702">
        <v>0.28763250000000001</v>
      </c>
      <c r="G702">
        <v>-0.14211570000000001</v>
      </c>
      <c r="H702">
        <v>4.1207420000000002E-2</v>
      </c>
      <c r="I702">
        <v>-0.44199072</v>
      </c>
      <c r="J702">
        <v>-0.68765399999999999</v>
      </c>
    </row>
    <row r="703" spans="1:10" x14ac:dyDescent="0.25">
      <c r="A703" t="s">
        <v>307</v>
      </c>
      <c r="B703">
        <v>0.6489838</v>
      </c>
      <c r="C703">
        <v>1.5785762800000001</v>
      </c>
      <c r="D703">
        <v>1.2624500000000001</v>
      </c>
      <c r="E703">
        <v>0.99766679999999996</v>
      </c>
      <c r="G703">
        <v>0.9297936</v>
      </c>
      <c r="H703">
        <v>1.1505939999999999</v>
      </c>
      <c r="I703">
        <v>1.16065094</v>
      </c>
      <c r="J703">
        <v>1.521706</v>
      </c>
    </row>
    <row r="704" spans="1:10" x14ac:dyDescent="0.25">
      <c r="A704" t="s">
        <v>2998</v>
      </c>
      <c r="B704">
        <v>0.1821815</v>
      </c>
      <c r="C704">
        <v>-0.21275827</v>
      </c>
      <c r="D704">
        <v>-0.24529490000000001</v>
      </c>
      <c r="E704">
        <v>0.73708249999999997</v>
      </c>
      <c r="G704">
        <v>-0.34605619999999998</v>
      </c>
      <c r="H704">
        <v>0.12656510000000001</v>
      </c>
      <c r="I704">
        <v>-2.5634629999999999E-2</v>
      </c>
      <c r="J704">
        <v>-0.55547329999999995</v>
      </c>
    </row>
    <row r="705" spans="1:10" x14ac:dyDescent="0.25">
      <c r="A705" t="s">
        <v>310</v>
      </c>
      <c r="B705">
        <v>-1.8061320000000001</v>
      </c>
      <c r="C705">
        <v>-0.87897685000000003</v>
      </c>
      <c r="D705">
        <v>-1.102562</v>
      </c>
      <c r="E705">
        <v>-1.7206079999999999</v>
      </c>
      <c r="G705">
        <v>0.1230132</v>
      </c>
      <c r="H705">
        <v>0.85165880000000005</v>
      </c>
      <c r="I705">
        <v>0.54820142000000005</v>
      </c>
      <c r="J705">
        <v>0.2403373</v>
      </c>
    </row>
    <row r="706" spans="1:10" x14ac:dyDescent="0.25">
      <c r="A706" t="s">
        <v>2999</v>
      </c>
      <c r="B706">
        <v>4.7564420000000003E-2</v>
      </c>
      <c r="C706">
        <v>-0.27923031999999998</v>
      </c>
      <c r="D706">
        <v>-0.29006340000000003</v>
      </c>
      <c r="E706">
        <v>-8.3317580000000002E-2</v>
      </c>
      <c r="G706">
        <v>-0.38485340000000001</v>
      </c>
      <c r="H706">
        <v>-0.20173199999999999</v>
      </c>
      <c r="I706">
        <v>-0.19446411</v>
      </c>
      <c r="J706">
        <v>-0.53624899999999998</v>
      </c>
    </row>
    <row r="707" spans="1:10" x14ac:dyDescent="0.25">
      <c r="A707" t="s">
        <v>3000</v>
      </c>
      <c r="B707">
        <v>-2.06176</v>
      </c>
      <c r="C707">
        <v>-1.6763466899999999</v>
      </c>
      <c r="D707">
        <v>-1.736043</v>
      </c>
      <c r="E707">
        <v>-0.72830419999999996</v>
      </c>
      <c r="G707">
        <v>-2.7738550000000002</v>
      </c>
      <c r="H707">
        <v>-3.0708890000000002</v>
      </c>
      <c r="I707">
        <v>-3.0371728899999999</v>
      </c>
      <c r="J707">
        <v>-2.8851979999999999</v>
      </c>
    </row>
    <row r="708" spans="1:10" x14ac:dyDescent="0.25">
      <c r="A708" t="s">
        <v>1632</v>
      </c>
      <c r="B708">
        <v>-0.2921475</v>
      </c>
      <c r="C708">
        <v>-0.86507999999999996</v>
      </c>
      <c r="D708">
        <v>-0.55296420000000002</v>
      </c>
      <c r="E708">
        <v>7.9550599999999999E-2</v>
      </c>
      <c r="G708">
        <v>4.3690619999999999E-2</v>
      </c>
      <c r="H708">
        <v>-0.58595050000000004</v>
      </c>
      <c r="I708">
        <v>-0.98256275999999998</v>
      </c>
      <c r="J708">
        <v>-0.25863459999999999</v>
      </c>
    </row>
    <row r="709" spans="1:10" x14ac:dyDescent="0.25">
      <c r="A709" t="s">
        <v>554</v>
      </c>
      <c r="B709">
        <v>0.87404250000000006</v>
      </c>
      <c r="C709">
        <v>1.6054254800000001</v>
      </c>
      <c r="D709">
        <v>1.5594859999999999</v>
      </c>
      <c r="E709">
        <v>1.0697449999999999</v>
      </c>
      <c r="G709">
        <v>1.0196559999999999</v>
      </c>
      <c r="H709">
        <v>0.8614771</v>
      </c>
      <c r="I709">
        <v>1.51293905</v>
      </c>
      <c r="J709">
        <v>1.7578910000000001</v>
      </c>
    </row>
    <row r="710" spans="1:10" x14ac:dyDescent="0.25">
      <c r="A710" t="s">
        <v>3001</v>
      </c>
      <c r="B710">
        <v>0.1800534</v>
      </c>
      <c r="C710">
        <v>0.18811897999999999</v>
      </c>
      <c r="D710">
        <v>0.25216529999999998</v>
      </c>
      <c r="E710">
        <v>0.43310860000000001</v>
      </c>
      <c r="G710">
        <v>-0.32101980000000002</v>
      </c>
      <c r="H710">
        <v>-0.48148410000000003</v>
      </c>
      <c r="I710">
        <v>-0.49752534999999998</v>
      </c>
      <c r="J710">
        <v>3.239044E-2</v>
      </c>
    </row>
    <row r="711" spans="1:10" x14ac:dyDescent="0.25">
      <c r="A711" t="s">
        <v>522</v>
      </c>
      <c r="B711">
        <v>-0.88742390000000004</v>
      </c>
      <c r="C711">
        <v>-0.13164680000000001</v>
      </c>
      <c r="D711">
        <v>-0.34101999999999999</v>
      </c>
      <c r="E711">
        <v>-0.52299499999999999</v>
      </c>
      <c r="G711">
        <v>0.16173499999999999</v>
      </c>
      <c r="H711">
        <v>0.60238749999999996</v>
      </c>
      <c r="I711">
        <v>0.69680450999999999</v>
      </c>
      <c r="J711">
        <v>0.2391239</v>
      </c>
    </row>
    <row r="712" spans="1:10" x14ac:dyDescent="0.25">
      <c r="A712" t="s">
        <v>3002</v>
      </c>
      <c r="B712">
        <v>0.1939485</v>
      </c>
      <c r="C712">
        <v>0.18643203</v>
      </c>
      <c r="D712">
        <v>0.3430009</v>
      </c>
      <c r="E712">
        <v>0.26939790000000002</v>
      </c>
      <c r="G712">
        <v>1.7474549999999998E-2</v>
      </c>
      <c r="H712">
        <v>-0.41251650000000001</v>
      </c>
      <c r="I712">
        <v>-0.27266416999999998</v>
      </c>
      <c r="J712">
        <v>0.25358700000000001</v>
      </c>
    </row>
    <row r="713" spans="1:10" x14ac:dyDescent="0.25">
      <c r="A713" t="s">
        <v>3003</v>
      </c>
      <c r="B713">
        <v>0.67676309999999995</v>
      </c>
      <c r="C713">
        <v>0.74907033999999995</v>
      </c>
      <c r="D713">
        <v>0.51484750000000001</v>
      </c>
      <c r="E713">
        <v>0.39807049999999999</v>
      </c>
      <c r="G713">
        <v>0.63465300000000002</v>
      </c>
      <c r="H713">
        <v>0.16956009999999999</v>
      </c>
      <c r="I713">
        <v>-0.10148997</v>
      </c>
      <c r="J713">
        <v>6.2721509999999994E-2</v>
      </c>
    </row>
    <row r="714" spans="1:10" x14ac:dyDescent="0.25">
      <c r="A714" t="s">
        <v>3004</v>
      </c>
      <c r="B714">
        <v>-0.52026589999999995</v>
      </c>
      <c r="C714">
        <v>-0.55835893999999997</v>
      </c>
      <c r="D714">
        <v>-0.42748930000000002</v>
      </c>
      <c r="E714">
        <v>-0.49264049999999998</v>
      </c>
      <c r="G714">
        <v>-0.33729819999999999</v>
      </c>
      <c r="H714">
        <v>-0.59627870000000005</v>
      </c>
      <c r="I714">
        <v>-0.20008535</v>
      </c>
      <c r="J714">
        <v>-0.72698859999999998</v>
      </c>
    </row>
    <row r="715" spans="1:10" x14ac:dyDescent="0.25">
      <c r="A715" t="s">
        <v>3005</v>
      </c>
      <c r="B715">
        <v>-0.26899129999999999</v>
      </c>
      <c r="C715">
        <v>-7.3353669999999996E-2</v>
      </c>
      <c r="D715">
        <v>0.19833239999999999</v>
      </c>
      <c r="E715">
        <v>3.9330860000000002E-2</v>
      </c>
      <c r="G715">
        <v>-0.69444510000000004</v>
      </c>
      <c r="H715">
        <v>-0.66844110000000001</v>
      </c>
      <c r="I715">
        <v>-0.62478900000000004</v>
      </c>
      <c r="J715">
        <v>-0.5307231</v>
      </c>
    </row>
    <row r="716" spans="1:10" x14ac:dyDescent="0.25">
      <c r="A716" t="s">
        <v>3006</v>
      </c>
      <c r="B716">
        <v>0.2234119</v>
      </c>
      <c r="C716">
        <v>-0.1256813</v>
      </c>
      <c r="D716">
        <v>7.6904539999999993E-2</v>
      </c>
      <c r="E716">
        <v>-0.1619968</v>
      </c>
      <c r="G716">
        <v>0.15942100000000001</v>
      </c>
      <c r="H716">
        <v>-0.19418540000000001</v>
      </c>
      <c r="I716">
        <v>-0.62409104999999998</v>
      </c>
      <c r="J716">
        <v>-0.62029979999999996</v>
      </c>
    </row>
    <row r="717" spans="1:10" x14ac:dyDescent="0.25">
      <c r="A717" t="s">
        <v>494</v>
      </c>
      <c r="B717">
        <v>0.31613799999999997</v>
      </c>
      <c r="C717">
        <v>1.08506602</v>
      </c>
      <c r="D717">
        <v>0.60730289999999998</v>
      </c>
      <c r="E717">
        <v>0.71723890000000001</v>
      </c>
      <c r="G717">
        <v>0.18664929999999999</v>
      </c>
      <c r="H717">
        <v>0.68917530000000005</v>
      </c>
      <c r="I717">
        <v>0.52372810999999997</v>
      </c>
      <c r="J717">
        <v>1.3771340000000001</v>
      </c>
    </row>
    <row r="718" spans="1:10" x14ac:dyDescent="0.25">
      <c r="A718" t="s">
        <v>3007</v>
      </c>
      <c r="B718">
        <v>0.23361589999999999</v>
      </c>
      <c r="C718">
        <v>0.23302598999999999</v>
      </c>
      <c r="D718">
        <v>0.36560979999999998</v>
      </c>
      <c r="E718">
        <v>0.26713959999999998</v>
      </c>
      <c r="G718">
        <v>-0.1842027</v>
      </c>
      <c r="H718">
        <v>-0.1221551</v>
      </c>
      <c r="I718">
        <v>-0.19984241</v>
      </c>
      <c r="J718">
        <v>-0.3200694</v>
      </c>
    </row>
    <row r="719" spans="1:10" x14ac:dyDescent="0.25">
      <c r="A719" t="s">
        <v>3008</v>
      </c>
      <c r="B719">
        <v>0.1689523</v>
      </c>
      <c r="C719">
        <v>0.31691691</v>
      </c>
      <c r="D719">
        <v>0.2026203</v>
      </c>
      <c r="E719">
        <v>0.2422087</v>
      </c>
      <c r="G719">
        <v>0.19142020000000001</v>
      </c>
      <c r="H719">
        <v>0.2025486</v>
      </c>
      <c r="I719">
        <v>0.20786341999999999</v>
      </c>
      <c r="J719">
        <v>0.45060420000000001</v>
      </c>
    </row>
    <row r="720" spans="1:10" x14ac:dyDescent="0.25">
      <c r="A720" t="s">
        <v>3009</v>
      </c>
      <c r="B720">
        <v>0.16041240000000001</v>
      </c>
      <c r="C720">
        <v>-0.27850131</v>
      </c>
      <c r="D720">
        <v>-0.19053800000000001</v>
      </c>
      <c r="E720">
        <v>-0.45994410000000002</v>
      </c>
      <c r="G720">
        <v>0.11519020000000001</v>
      </c>
      <c r="H720">
        <v>0.11264150000000001</v>
      </c>
      <c r="I720">
        <v>-0.37721085999999998</v>
      </c>
      <c r="J720">
        <v>-0.8786988</v>
      </c>
    </row>
    <row r="721" spans="1:10" x14ac:dyDescent="0.25">
      <c r="A721" t="s">
        <v>3010</v>
      </c>
      <c r="B721">
        <v>0.30644349999999998</v>
      </c>
      <c r="C721">
        <v>0.25399733000000002</v>
      </c>
      <c r="D721">
        <v>0.40451169999999997</v>
      </c>
      <c r="E721">
        <v>0.2184748</v>
      </c>
      <c r="G721">
        <v>-0.13897599999999999</v>
      </c>
      <c r="H721">
        <v>-0.29245139999999997</v>
      </c>
      <c r="I721">
        <v>-0.31089215999999997</v>
      </c>
      <c r="J721">
        <v>8.1408320000000006E-2</v>
      </c>
    </row>
    <row r="722" spans="1:10" x14ac:dyDescent="0.25">
      <c r="A722" t="s">
        <v>3011</v>
      </c>
      <c r="B722">
        <v>6.3936799999999997E-3</v>
      </c>
      <c r="C722">
        <v>0.11354122</v>
      </c>
      <c r="D722">
        <v>0.17046900000000001</v>
      </c>
      <c r="E722">
        <v>0.1475274</v>
      </c>
      <c r="G722">
        <v>4.4282259999999997E-2</v>
      </c>
      <c r="H722">
        <v>-0.26212099999999999</v>
      </c>
      <c r="I722">
        <v>0.31483228000000002</v>
      </c>
      <c r="J722">
        <v>0.50495069999999997</v>
      </c>
    </row>
    <row r="723" spans="1:10" x14ac:dyDescent="0.25">
      <c r="A723" t="s">
        <v>3012</v>
      </c>
      <c r="B723">
        <v>0.1117435</v>
      </c>
      <c r="C723">
        <v>0.35740813999999999</v>
      </c>
      <c r="D723">
        <v>0.1110275</v>
      </c>
      <c r="E723">
        <v>-1.215984E-2</v>
      </c>
      <c r="G723">
        <v>0.42251</v>
      </c>
      <c r="H723">
        <v>0.72867040000000005</v>
      </c>
      <c r="I723">
        <v>0.99152227000000004</v>
      </c>
      <c r="J723">
        <v>0.99491010000000002</v>
      </c>
    </row>
    <row r="724" spans="1:10" x14ac:dyDescent="0.25">
      <c r="A724" t="s">
        <v>3013</v>
      </c>
      <c r="B724">
        <v>0.57833630000000003</v>
      </c>
      <c r="C724">
        <v>0.89504070000000002</v>
      </c>
      <c r="D724">
        <v>0.88672470000000003</v>
      </c>
      <c r="E724">
        <v>0.89491209999999999</v>
      </c>
      <c r="G724">
        <v>0.1465486</v>
      </c>
      <c r="H724">
        <v>-3.5936280000000001E-2</v>
      </c>
      <c r="I724">
        <v>0.24310124</v>
      </c>
      <c r="J724">
        <v>0.63653439999999994</v>
      </c>
    </row>
    <row r="725" spans="1:10" x14ac:dyDescent="0.25">
      <c r="A725" t="s">
        <v>3014</v>
      </c>
      <c r="B725">
        <v>-9.6758E-4</v>
      </c>
      <c r="C725">
        <v>9.7395800000000005E-2</v>
      </c>
      <c r="D725">
        <v>4.6821500000000004E-3</v>
      </c>
      <c r="E725">
        <v>-0.404256</v>
      </c>
      <c r="G725">
        <v>1.2780480000000001</v>
      </c>
      <c r="H725">
        <v>0.81739470000000003</v>
      </c>
      <c r="I725">
        <v>1.3136387700000001</v>
      </c>
      <c r="J725">
        <v>1.170024</v>
      </c>
    </row>
    <row r="726" spans="1:10" x14ac:dyDescent="0.25">
      <c r="A726" t="s">
        <v>1232</v>
      </c>
      <c r="B726">
        <v>-0.54360949999999997</v>
      </c>
      <c r="C726">
        <v>-1.0660242499999999</v>
      </c>
      <c r="D726">
        <v>-0.61092120000000005</v>
      </c>
      <c r="E726">
        <v>-0.55395019999999995</v>
      </c>
      <c r="G726">
        <v>-1.20181</v>
      </c>
      <c r="H726">
        <v>-1.0618719999999999</v>
      </c>
      <c r="I726">
        <v>-1.377321</v>
      </c>
      <c r="J726">
        <v>-1.2939929999999999</v>
      </c>
    </row>
    <row r="727" spans="1:10" x14ac:dyDescent="0.25">
      <c r="A727" t="s">
        <v>3015</v>
      </c>
      <c r="B727">
        <v>-0.74036780000000002</v>
      </c>
      <c r="C727">
        <v>-0.53501578000000005</v>
      </c>
      <c r="D727">
        <v>-0.4550728</v>
      </c>
      <c r="E727">
        <v>7.9391600000000007E-2</v>
      </c>
      <c r="G727">
        <v>-1.8267340000000001</v>
      </c>
      <c r="H727">
        <v>-2.0072329999999998</v>
      </c>
      <c r="I727">
        <v>-1.81925516</v>
      </c>
      <c r="J727">
        <v>-1.609612</v>
      </c>
    </row>
    <row r="728" spans="1:10" x14ac:dyDescent="0.25">
      <c r="A728" t="s">
        <v>3016</v>
      </c>
      <c r="B728">
        <v>-8.6013909999999999E-2</v>
      </c>
      <c r="C728">
        <v>-0.10908006000000001</v>
      </c>
      <c r="D728">
        <v>-0.4787786</v>
      </c>
      <c r="E728">
        <v>-0.2992631</v>
      </c>
      <c r="G728">
        <v>-0.69386190000000003</v>
      </c>
      <c r="H728">
        <v>-0.66710729999999996</v>
      </c>
      <c r="I728">
        <v>-1.1533051599999999</v>
      </c>
      <c r="J728">
        <v>-0.93960239999999995</v>
      </c>
    </row>
    <row r="729" spans="1:10" x14ac:dyDescent="0.25">
      <c r="A729" t="s">
        <v>3017</v>
      </c>
      <c r="B729">
        <v>0.88282450000000001</v>
      </c>
      <c r="C729">
        <v>0.55746026999999998</v>
      </c>
      <c r="D729">
        <v>0.49598730000000002</v>
      </c>
      <c r="E729">
        <v>0.39441300000000001</v>
      </c>
      <c r="G729">
        <v>0.54567330000000003</v>
      </c>
      <c r="H729">
        <v>0.62215050000000005</v>
      </c>
      <c r="I729">
        <v>0.40707325</v>
      </c>
      <c r="J729">
        <v>0.30016350000000003</v>
      </c>
    </row>
    <row r="730" spans="1:10" x14ac:dyDescent="0.25">
      <c r="A730" t="s">
        <v>3018</v>
      </c>
      <c r="B730">
        <v>-0.60452779999999995</v>
      </c>
      <c r="C730">
        <v>-0.35867974000000002</v>
      </c>
      <c r="D730">
        <v>-0.49153069999999999</v>
      </c>
      <c r="E730">
        <v>-0.38248759999999998</v>
      </c>
      <c r="G730">
        <v>-1.169624</v>
      </c>
      <c r="H730">
        <v>-1.2630399999999999</v>
      </c>
      <c r="I730">
        <v>-1.2761737200000001</v>
      </c>
      <c r="J730">
        <v>-0.87588659999999996</v>
      </c>
    </row>
    <row r="731" spans="1:10" x14ac:dyDescent="0.25">
      <c r="A731" t="s">
        <v>3019</v>
      </c>
      <c r="B731">
        <v>-0.3631433</v>
      </c>
      <c r="C731">
        <v>-0.64178769999999996</v>
      </c>
      <c r="D731">
        <v>-0.96828530000000002</v>
      </c>
      <c r="E731">
        <v>-0.59839149999999997</v>
      </c>
      <c r="G731">
        <v>-0.46075919999999998</v>
      </c>
      <c r="H731">
        <v>-0.51900040000000003</v>
      </c>
      <c r="I731">
        <v>-0.68871278999999996</v>
      </c>
      <c r="J731">
        <v>-0.84721310000000005</v>
      </c>
    </row>
    <row r="732" spans="1:10" x14ac:dyDescent="0.25">
      <c r="A732" t="s">
        <v>718</v>
      </c>
      <c r="B732">
        <v>-0.66884379999999999</v>
      </c>
      <c r="C732">
        <v>-3.7247189999999999E-2</v>
      </c>
      <c r="D732">
        <v>-0.53868919999999998</v>
      </c>
      <c r="E732">
        <v>-3.8125850000000003E-2</v>
      </c>
      <c r="G732">
        <v>-0.38095849999999998</v>
      </c>
      <c r="H732">
        <v>-0.41683940000000003</v>
      </c>
      <c r="I732">
        <v>3.8551349999999998E-2</v>
      </c>
      <c r="J732">
        <v>-0.2519055</v>
      </c>
    </row>
    <row r="733" spans="1:10" x14ac:dyDescent="0.25">
      <c r="A733" t="s">
        <v>3020</v>
      </c>
      <c r="B733">
        <v>-0.46885860000000001</v>
      </c>
      <c r="C733">
        <v>-0.147365</v>
      </c>
      <c r="D733">
        <v>0.17677380000000001</v>
      </c>
      <c r="E733">
        <v>-0.16375149999999999</v>
      </c>
      <c r="G733">
        <v>-0.53067920000000002</v>
      </c>
      <c r="H733">
        <v>-0.65048450000000002</v>
      </c>
      <c r="I733">
        <v>-0.58106950000000002</v>
      </c>
      <c r="J733">
        <v>-0.3289608</v>
      </c>
    </row>
    <row r="734" spans="1:10" x14ac:dyDescent="0.25">
      <c r="A734" t="s">
        <v>3021</v>
      </c>
      <c r="B734">
        <v>0.62571909999999997</v>
      </c>
      <c r="C734">
        <v>0.25511243</v>
      </c>
      <c r="D734">
        <v>7.9067730000000003E-2</v>
      </c>
      <c r="E734">
        <v>0.83944700000000005</v>
      </c>
      <c r="G734">
        <v>0.30261349999999998</v>
      </c>
      <c r="H734">
        <v>0.88045359999999995</v>
      </c>
      <c r="I734">
        <v>0.44582112000000002</v>
      </c>
      <c r="J734">
        <v>0.19676099999999999</v>
      </c>
    </row>
    <row r="735" spans="1:10" x14ac:dyDescent="0.25">
      <c r="A735" t="s">
        <v>1539</v>
      </c>
      <c r="B735">
        <v>1.450108</v>
      </c>
      <c r="C735">
        <v>0.85528073999999998</v>
      </c>
      <c r="D735">
        <v>0.38245050000000003</v>
      </c>
      <c r="E735">
        <v>1.300915</v>
      </c>
      <c r="G735">
        <v>1.3095570000000001</v>
      </c>
      <c r="H735">
        <v>1.129837</v>
      </c>
      <c r="I735">
        <v>1.32900068</v>
      </c>
      <c r="J735">
        <v>1.2150160000000001</v>
      </c>
    </row>
    <row r="736" spans="1:10" x14ac:dyDescent="0.25">
      <c r="A736" t="s">
        <v>1115</v>
      </c>
      <c r="B736">
        <v>-1.2959439999999999E-2</v>
      </c>
      <c r="C736">
        <v>-1.0695061100000001</v>
      </c>
      <c r="D736">
        <v>-0.65765459999999998</v>
      </c>
      <c r="E736">
        <v>-0.70743670000000003</v>
      </c>
      <c r="G736">
        <v>-0.73581419999999997</v>
      </c>
      <c r="H736">
        <v>-0.48737239999999998</v>
      </c>
      <c r="I736">
        <v>-0.87060437000000002</v>
      </c>
      <c r="J736">
        <v>-1.7874110000000001</v>
      </c>
    </row>
    <row r="737" spans="1:10" x14ac:dyDescent="0.25">
      <c r="A737" t="s">
        <v>1608</v>
      </c>
      <c r="B737">
        <v>0.3569136</v>
      </c>
      <c r="C737">
        <v>-0.15678771999999999</v>
      </c>
      <c r="D737">
        <v>3.075019E-2</v>
      </c>
      <c r="E737">
        <v>0.46199689999999999</v>
      </c>
      <c r="G737">
        <v>-5.2492800000000003E-3</v>
      </c>
      <c r="H737">
        <v>-0.63678559999999995</v>
      </c>
      <c r="I737">
        <v>-0.98583412999999998</v>
      </c>
      <c r="J737">
        <v>-0.29769400000000001</v>
      </c>
    </row>
    <row r="738" spans="1:10" x14ac:dyDescent="0.25">
      <c r="A738" t="s">
        <v>1401</v>
      </c>
      <c r="B738">
        <v>1.8600699999999999</v>
      </c>
      <c r="C738">
        <v>1.17208025</v>
      </c>
      <c r="D738">
        <v>1.201349</v>
      </c>
      <c r="E738">
        <v>1.676307</v>
      </c>
      <c r="G738">
        <v>1.230974</v>
      </c>
      <c r="H738">
        <v>1.2143980000000001</v>
      </c>
      <c r="I738">
        <v>1.0013444899999999</v>
      </c>
      <c r="J738">
        <v>1.1591549999999999</v>
      </c>
    </row>
    <row r="739" spans="1:10" x14ac:dyDescent="0.25">
      <c r="A739" t="s">
        <v>1462</v>
      </c>
      <c r="B739">
        <v>0.84448350000000005</v>
      </c>
      <c r="C739">
        <v>0.19629220999999999</v>
      </c>
      <c r="D739">
        <v>0.44589669999999998</v>
      </c>
      <c r="E739">
        <v>1.3091600000000001</v>
      </c>
      <c r="G739">
        <v>-0.12040629999999999</v>
      </c>
      <c r="H739">
        <v>-0.20883930000000001</v>
      </c>
      <c r="I739">
        <v>-0.62974543000000005</v>
      </c>
      <c r="J739">
        <v>-0.82244209999999995</v>
      </c>
    </row>
    <row r="740" spans="1:10" x14ac:dyDescent="0.25">
      <c r="A740" t="s">
        <v>3022</v>
      </c>
      <c r="B740">
        <v>0.29618850000000002</v>
      </c>
      <c r="C740">
        <v>9.1226479999999999E-2</v>
      </c>
      <c r="D740">
        <v>0.30290549999999999</v>
      </c>
      <c r="E740">
        <v>0.62203120000000001</v>
      </c>
      <c r="G740">
        <v>-0.15849070000000001</v>
      </c>
      <c r="H740">
        <v>-0.1400402</v>
      </c>
      <c r="I740">
        <v>-6.2330399999999996E-3</v>
      </c>
      <c r="J740">
        <v>-4.3604120000000003E-2</v>
      </c>
    </row>
    <row r="741" spans="1:10" x14ac:dyDescent="0.25">
      <c r="A741" t="s">
        <v>3023</v>
      </c>
      <c r="B741">
        <v>-0.21032960000000001</v>
      </c>
      <c r="C741">
        <v>-0.17712306</v>
      </c>
      <c r="D741">
        <v>0.11752700000000001</v>
      </c>
      <c r="E741">
        <v>8.539302E-2</v>
      </c>
      <c r="G741">
        <v>-0.80574500000000004</v>
      </c>
      <c r="H741">
        <v>-0.83090629999999999</v>
      </c>
      <c r="I741">
        <v>-0.77703652999999995</v>
      </c>
      <c r="J741">
        <v>-0.46233540000000001</v>
      </c>
    </row>
    <row r="742" spans="1:10" x14ac:dyDescent="0.25">
      <c r="A742" t="s">
        <v>3024</v>
      </c>
      <c r="B742">
        <v>-0.89764160000000004</v>
      </c>
      <c r="C742">
        <v>-0.66724819999999996</v>
      </c>
      <c r="D742">
        <v>-0.99140269999999997</v>
      </c>
      <c r="E742">
        <v>-1.004942</v>
      </c>
      <c r="G742">
        <v>5.0193519999999998E-2</v>
      </c>
      <c r="H742">
        <v>-0.26175749999999998</v>
      </c>
      <c r="I742">
        <v>1.10277026</v>
      </c>
      <c r="J742">
        <v>0.37297570000000002</v>
      </c>
    </row>
    <row r="743" spans="1:10" x14ac:dyDescent="0.25">
      <c r="A743" t="s">
        <v>3025</v>
      </c>
      <c r="B743">
        <v>-0.41087050000000003</v>
      </c>
      <c r="C743">
        <v>-0.79143315999999997</v>
      </c>
      <c r="D743">
        <v>-0.65986140000000004</v>
      </c>
      <c r="E743">
        <v>-0.56965030000000005</v>
      </c>
      <c r="G743">
        <v>-0.36982429999999999</v>
      </c>
      <c r="H743">
        <v>-0.35160730000000001</v>
      </c>
      <c r="I743">
        <v>-0.64268214999999995</v>
      </c>
      <c r="J743">
        <v>-0.74532350000000003</v>
      </c>
    </row>
    <row r="744" spans="1:10" x14ac:dyDescent="0.25">
      <c r="A744" t="s">
        <v>3026</v>
      </c>
      <c r="B744">
        <v>0.64271</v>
      </c>
      <c r="C744">
        <v>0.66304481000000004</v>
      </c>
      <c r="D744">
        <v>0.78354809999999997</v>
      </c>
      <c r="E744">
        <v>0.43633260000000001</v>
      </c>
      <c r="G744">
        <v>-0.86064770000000002</v>
      </c>
      <c r="H744">
        <v>-1.0986290000000001</v>
      </c>
      <c r="I744">
        <v>-1.420256</v>
      </c>
      <c r="J744">
        <v>-0.58931829999999996</v>
      </c>
    </row>
    <row r="745" spans="1:10" x14ac:dyDescent="0.25">
      <c r="A745" t="s">
        <v>257</v>
      </c>
      <c r="B745">
        <v>0.20117270000000001</v>
      </c>
      <c r="C745">
        <v>0.80646242000000001</v>
      </c>
      <c r="D745">
        <v>0.38170989999999999</v>
      </c>
      <c r="E745">
        <v>0.48197279999999998</v>
      </c>
      <c r="G745">
        <v>0.30955529999999998</v>
      </c>
      <c r="H745">
        <v>1.154811</v>
      </c>
      <c r="I745">
        <v>1.5600828900000001</v>
      </c>
      <c r="J745">
        <v>1.3536429999999999</v>
      </c>
    </row>
    <row r="746" spans="1:10" x14ac:dyDescent="0.25">
      <c r="A746" t="s">
        <v>3027</v>
      </c>
      <c r="B746">
        <v>-0.3960301</v>
      </c>
      <c r="C746">
        <v>-0.81207812000000001</v>
      </c>
      <c r="D746">
        <v>-0.74025370000000001</v>
      </c>
      <c r="E746">
        <v>-0.73531849999999999</v>
      </c>
      <c r="G746">
        <v>3.7712599999999998E-3</v>
      </c>
      <c r="H746">
        <v>-0.23906579999999999</v>
      </c>
      <c r="I746">
        <v>0.34938313999999998</v>
      </c>
      <c r="J746">
        <v>-0.19959789999999999</v>
      </c>
    </row>
    <row r="747" spans="1:10" x14ac:dyDescent="0.25">
      <c r="A747" t="s">
        <v>3028</v>
      </c>
      <c r="B747">
        <v>1.413621E-2</v>
      </c>
      <c r="C747">
        <v>-6.2421999999999998E-3</v>
      </c>
      <c r="D747">
        <v>0.29704459999999999</v>
      </c>
      <c r="E747">
        <v>0.11804539999999999</v>
      </c>
      <c r="G747">
        <v>0.12930059999999999</v>
      </c>
      <c r="H747">
        <v>3.1475370000000003E-2</v>
      </c>
      <c r="I747">
        <v>0.1943926</v>
      </c>
      <c r="J747">
        <v>0.1671926</v>
      </c>
    </row>
    <row r="748" spans="1:10" x14ac:dyDescent="0.25">
      <c r="A748" t="s">
        <v>1183</v>
      </c>
      <c r="B748">
        <v>0.58719580000000005</v>
      </c>
      <c r="C748">
        <v>-0.23075316000000001</v>
      </c>
      <c r="D748">
        <v>-0.21230189999999999</v>
      </c>
      <c r="E748">
        <v>-4.2731760000000001E-2</v>
      </c>
      <c r="G748">
        <v>0.22445609999999999</v>
      </c>
      <c r="H748">
        <v>0.40987190000000001</v>
      </c>
      <c r="I748">
        <v>0.29279896999999999</v>
      </c>
      <c r="J748">
        <v>-0.35223890000000002</v>
      </c>
    </row>
    <row r="749" spans="1:10" x14ac:dyDescent="0.25">
      <c r="A749" t="s">
        <v>1240</v>
      </c>
      <c r="B749">
        <v>1.206556</v>
      </c>
      <c r="C749">
        <v>0.43272472000000001</v>
      </c>
      <c r="D749">
        <v>0.43986120000000001</v>
      </c>
      <c r="E749">
        <v>0.80060200000000004</v>
      </c>
      <c r="G749">
        <v>1.2811589999999999</v>
      </c>
      <c r="H749">
        <v>1.412318</v>
      </c>
      <c r="I749">
        <v>0.80038911000000001</v>
      </c>
      <c r="J749">
        <v>0.78314329999999999</v>
      </c>
    </row>
    <row r="750" spans="1:10" x14ac:dyDescent="0.25">
      <c r="A750" t="s">
        <v>3029</v>
      </c>
      <c r="B750">
        <v>0.14065459999999999</v>
      </c>
      <c r="C750">
        <v>-0.28858908</v>
      </c>
      <c r="D750">
        <v>-0.1633327</v>
      </c>
      <c r="E750">
        <v>0.2450002</v>
      </c>
      <c r="G750">
        <v>-0.355655</v>
      </c>
      <c r="H750">
        <v>-0.62170040000000004</v>
      </c>
      <c r="I750">
        <v>-0.99869030999999997</v>
      </c>
      <c r="J750">
        <v>-0.36072419999999999</v>
      </c>
    </row>
    <row r="751" spans="1:10" x14ac:dyDescent="0.25">
      <c r="A751" t="s">
        <v>3030</v>
      </c>
      <c r="B751">
        <v>-0.65813429999999995</v>
      </c>
      <c r="C751">
        <v>-0.62270426999999995</v>
      </c>
      <c r="D751">
        <v>-0.9827148</v>
      </c>
      <c r="E751">
        <v>-0.98064459999999998</v>
      </c>
      <c r="G751">
        <v>-0.1510609</v>
      </c>
      <c r="H751">
        <v>0.2653838</v>
      </c>
      <c r="I751">
        <v>0.30662715000000001</v>
      </c>
      <c r="J751">
        <v>0.20671020000000001</v>
      </c>
    </row>
    <row r="752" spans="1:10" x14ac:dyDescent="0.25">
      <c r="A752" t="s">
        <v>3031</v>
      </c>
      <c r="B752">
        <v>-0.26913900000000002</v>
      </c>
      <c r="C752">
        <v>9.9325049999999998E-2</v>
      </c>
      <c r="D752">
        <v>0.1374843</v>
      </c>
      <c r="E752">
        <v>-0.22186130000000001</v>
      </c>
      <c r="G752">
        <v>-0.75538590000000005</v>
      </c>
      <c r="H752">
        <v>-0.94649930000000004</v>
      </c>
      <c r="I752">
        <v>-7.2456709999999994E-2</v>
      </c>
      <c r="J752">
        <v>-0.27678360000000002</v>
      </c>
    </row>
    <row r="753" spans="1:10" x14ac:dyDescent="0.25">
      <c r="A753" t="s">
        <v>3032</v>
      </c>
      <c r="B753">
        <v>0.27750010000000003</v>
      </c>
      <c r="C753">
        <v>0.43188383000000002</v>
      </c>
      <c r="D753">
        <v>0.2290124</v>
      </c>
      <c r="E753">
        <v>0.63876429999999995</v>
      </c>
      <c r="G753">
        <v>-0.1979609</v>
      </c>
      <c r="H753">
        <v>-0.1993386</v>
      </c>
      <c r="I753">
        <v>-0.53997249000000003</v>
      </c>
      <c r="J753">
        <v>6.2898259999999998E-2</v>
      </c>
    </row>
    <row r="754" spans="1:10" x14ac:dyDescent="0.25">
      <c r="A754" t="s">
        <v>3033</v>
      </c>
      <c r="B754">
        <v>0.2783292</v>
      </c>
      <c r="C754">
        <v>-0.15139412999999999</v>
      </c>
      <c r="D754">
        <v>-2.2504909999999999E-2</v>
      </c>
      <c r="E754">
        <v>0.71712390000000004</v>
      </c>
      <c r="G754">
        <v>-0.6961022</v>
      </c>
      <c r="H754">
        <v>-0.95497290000000001</v>
      </c>
      <c r="I754">
        <v>-0.94793262</v>
      </c>
      <c r="J754">
        <v>-0.43054389999999998</v>
      </c>
    </row>
    <row r="755" spans="1:10" x14ac:dyDescent="0.25">
      <c r="A755" t="s">
        <v>3034</v>
      </c>
      <c r="B755">
        <v>-0.3149555</v>
      </c>
      <c r="C755">
        <v>0.15371161</v>
      </c>
      <c r="D755">
        <v>0.16266510000000001</v>
      </c>
      <c r="E755">
        <v>0.27885850000000001</v>
      </c>
      <c r="G755">
        <v>-1.1382509999999999</v>
      </c>
      <c r="H755">
        <v>-1.084497</v>
      </c>
      <c r="I755">
        <v>-0.94925199999999998</v>
      </c>
      <c r="J755">
        <v>-0.83196490000000001</v>
      </c>
    </row>
    <row r="756" spans="1:10" x14ac:dyDescent="0.25">
      <c r="A756" t="s">
        <v>3035</v>
      </c>
      <c r="B756">
        <v>-1.2073849999999999</v>
      </c>
      <c r="C756">
        <v>-0.71519798999999995</v>
      </c>
      <c r="D756">
        <v>-0.73285599999999995</v>
      </c>
      <c r="E756">
        <v>-1.470683</v>
      </c>
      <c r="G756">
        <v>-0.37786170000000002</v>
      </c>
      <c r="H756">
        <v>-0.34789550000000002</v>
      </c>
      <c r="I756">
        <v>0.61477746</v>
      </c>
      <c r="J756">
        <v>3.627503E-2</v>
      </c>
    </row>
    <row r="757" spans="1:10" x14ac:dyDescent="0.25">
      <c r="A757" t="s">
        <v>3036</v>
      </c>
      <c r="B757">
        <v>1.3042499999999999</v>
      </c>
      <c r="C757">
        <v>0.88106207999999997</v>
      </c>
      <c r="D757">
        <v>1.316406</v>
      </c>
      <c r="E757">
        <v>1.4475560000000001</v>
      </c>
      <c r="G757">
        <v>0.91288619999999998</v>
      </c>
      <c r="H757">
        <v>1.276157</v>
      </c>
      <c r="I757">
        <v>0.50629672999999997</v>
      </c>
      <c r="J757">
        <v>0.95016339999999999</v>
      </c>
    </row>
    <row r="758" spans="1:10" x14ac:dyDescent="0.25">
      <c r="A758" t="s">
        <v>3037</v>
      </c>
      <c r="B758">
        <v>0.95278240000000003</v>
      </c>
      <c r="C758">
        <v>0.47828931000000002</v>
      </c>
      <c r="D758">
        <v>0.59665230000000002</v>
      </c>
      <c r="E758">
        <v>0.1495755</v>
      </c>
      <c r="G758">
        <v>0.60303379999999995</v>
      </c>
      <c r="H758">
        <v>0.69058030000000004</v>
      </c>
      <c r="I758">
        <v>0.42233631999999999</v>
      </c>
      <c r="J758">
        <v>0.35322039999999999</v>
      </c>
    </row>
    <row r="759" spans="1:10" x14ac:dyDescent="0.25">
      <c r="A759" t="s">
        <v>1322</v>
      </c>
      <c r="B759">
        <v>0.87500869999999997</v>
      </c>
      <c r="C759">
        <v>6.3349929999999999E-2</v>
      </c>
      <c r="D759">
        <v>0.12862370000000001</v>
      </c>
      <c r="E759">
        <v>0.43702859999999999</v>
      </c>
      <c r="G759">
        <v>0.37304500000000002</v>
      </c>
      <c r="H759">
        <v>0.43069190000000002</v>
      </c>
      <c r="I759">
        <v>-2.6346129999999999E-2</v>
      </c>
      <c r="J759">
        <v>-0.79064789999999996</v>
      </c>
    </row>
    <row r="760" spans="1:10" x14ac:dyDescent="0.25">
      <c r="A760" t="s">
        <v>3038</v>
      </c>
      <c r="B760">
        <v>-0.41785679999999997</v>
      </c>
      <c r="C760">
        <v>-0.29683799999999999</v>
      </c>
      <c r="D760">
        <v>-0.12521199999999999</v>
      </c>
      <c r="E760">
        <v>-0.27494249999999998</v>
      </c>
      <c r="G760">
        <v>-0.43499939999999998</v>
      </c>
      <c r="H760">
        <v>-0.64593719999999999</v>
      </c>
      <c r="I760">
        <v>-0.38229723999999998</v>
      </c>
      <c r="J760">
        <v>-0.1411414</v>
      </c>
    </row>
    <row r="761" spans="1:10" x14ac:dyDescent="0.25">
      <c r="A761" t="s">
        <v>3039</v>
      </c>
      <c r="B761">
        <v>0.95540599999999998</v>
      </c>
      <c r="C761">
        <v>0.57717949999999996</v>
      </c>
      <c r="D761">
        <v>0.43080249999999998</v>
      </c>
      <c r="E761">
        <v>0.1639939</v>
      </c>
      <c r="G761">
        <v>1.405081</v>
      </c>
      <c r="H761">
        <v>1.366188</v>
      </c>
      <c r="I761">
        <v>1.19981716</v>
      </c>
      <c r="J761">
        <v>1.1073409999999999</v>
      </c>
    </row>
    <row r="762" spans="1:10" x14ac:dyDescent="0.25">
      <c r="A762" t="s">
        <v>3040</v>
      </c>
      <c r="B762">
        <v>-0.3659425</v>
      </c>
      <c r="C762">
        <v>-0.15987678</v>
      </c>
      <c r="D762">
        <v>-0.2051229</v>
      </c>
      <c r="E762">
        <v>0.2285394</v>
      </c>
      <c r="G762">
        <v>-0.4733405</v>
      </c>
      <c r="H762">
        <v>-0.3079768</v>
      </c>
      <c r="I762">
        <v>-0.23467499</v>
      </c>
      <c r="J762">
        <v>-7.9325599999999996E-2</v>
      </c>
    </row>
    <row r="763" spans="1:10" x14ac:dyDescent="0.25">
      <c r="A763" t="s">
        <v>3041</v>
      </c>
      <c r="B763">
        <v>0.40817049999999999</v>
      </c>
      <c r="C763">
        <v>1.9013740000000001E-2</v>
      </c>
      <c r="D763">
        <v>0.13587250000000001</v>
      </c>
      <c r="E763">
        <v>-0.20440620000000001</v>
      </c>
      <c r="G763">
        <v>-0.69405349999999999</v>
      </c>
      <c r="H763">
        <v>-0.90742129999999999</v>
      </c>
      <c r="I763">
        <v>-1.2521089400000001</v>
      </c>
      <c r="J763">
        <v>-1.4962569999999999</v>
      </c>
    </row>
    <row r="764" spans="1:10" x14ac:dyDescent="0.25">
      <c r="A764" t="s">
        <v>3042</v>
      </c>
      <c r="B764">
        <v>-0.34435549999999998</v>
      </c>
      <c r="C764">
        <v>-0.26572290999999998</v>
      </c>
      <c r="D764">
        <v>-0.24425379999999999</v>
      </c>
      <c r="E764">
        <v>-0.48234640000000001</v>
      </c>
      <c r="G764">
        <v>-0.30097400000000002</v>
      </c>
      <c r="H764">
        <v>-0.23783380000000001</v>
      </c>
      <c r="I764">
        <v>-0.25368685000000002</v>
      </c>
      <c r="J764">
        <v>-0.30353219999999997</v>
      </c>
    </row>
    <row r="765" spans="1:10" x14ac:dyDescent="0.25">
      <c r="A765" t="s">
        <v>3043</v>
      </c>
      <c r="B765">
        <v>-0.91713619999999996</v>
      </c>
      <c r="C765">
        <v>-0.91634766999999995</v>
      </c>
      <c r="D765">
        <v>-0.87683370000000005</v>
      </c>
      <c r="E765">
        <v>-1.1721029999999999</v>
      </c>
      <c r="G765">
        <v>0.50871999999999995</v>
      </c>
      <c r="H765">
        <v>1.020073</v>
      </c>
      <c r="I765">
        <v>0.48280432000000001</v>
      </c>
      <c r="J765">
        <v>-0.30202519999999999</v>
      </c>
    </row>
    <row r="766" spans="1:10" x14ac:dyDescent="0.25">
      <c r="A766" t="s">
        <v>3044</v>
      </c>
      <c r="B766">
        <v>0.27911580000000002</v>
      </c>
      <c r="C766">
        <v>0.41613927000000001</v>
      </c>
      <c r="D766">
        <v>0.36643750000000003</v>
      </c>
      <c r="E766">
        <v>9.4763139999999996E-2</v>
      </c>
      <c r="G766">
        <v>-0.32750040000000002</v>
      </c>
      <c r="H766">
        <v>-0.3073034</v>
      </c>
      <c r="I766">
        <v>-1.9770619999999999E-2</v>
      </c>
      <c r="J766">
        <v>0.15859139999999999</v>
      </c>
    </row>
    <row r="767" spans="1:10" x14ac:dyDescent="0.25">
      <c r="A767" t="s">
        <v>879</v>
      </c>
      <c r="B767">
        <v>-0.77364189999999999</v>
      </c>
      <c r="C767">
        <v>-0.2692715</v>
      </c>
      <c r="D767">
        <v>-0.32139570000000001</v>
      </c>
      <c r="E767">
        <v>-0.69492730000000003</v>
      </c>
      <c r="G767">
        <v>-0.39832260000000003</v>
      </c>
      <c r="H767">
        <v>-7.4211199999999998E-3</v>
      </c>
      <c r="I767">
        <v>0.33916682999999997</v>
      </c>
      <c r="J767">
        <v>0.20967559999999999</v>
      </c>
    </row>
    <row r="768" spans="1:10" x14ac:dyDescent="0.25">
      <c r="A768" t="s">
        <v>3045</v>
      </c>
      <c r="B768">
        <v>5.8831540000000002E-2</v>
      </c>
      <c r="C768">
        <v>0.49596158000000001</v>
      </c>
      <c r="D768">
        <v>0.32656020000000002</v>
      </c>
      <c r="E768">
        <v>0.14514560000000001</v>
      </c>
      <c r="G768">
        <v>0.99479150000000005</v>
      </c>
      <c r="H768">
        <v>0.87849889999999997</v>
      </c>
      <c r="I768">
        <v>0.88346946999999998</v>
      </c>
      <c r="J768">
        <v>0.99289649999999996</v>
      </c>
    </row>
    <row r="769" spans="1:10" x14ac:dyDescent="0.25">
      <c r="A769" t="s">
        <v>3046</v>
      </c>
      <c r="B769">
        <v>-0.70868169999999997</v>
      </c>
      <c r="C769">
        <v>-0.78272775000000006</v>
      </c>
      <c r="D769">
        <v>-0.75813439999999999</v>
      </c>
      <c r="E769">
        <v>-0.4161473</v>
      </c>
      <c r="G769">
        <v>-1.142093</v>
      </c>
      <c r="H769">
        <v>-1.2649030000000001</v>
      </c>
      <c r="I769">
        <v>-1.4851788399999999</v>
      </c>
      <c r="J769">
        <v>-1.372501</v>
      </c>
    </row>
    <row r="770" spans="1:10" x14ac:dyDescent="0.25">
      <c r="A770" t="s">
        <v>3047</v>
      </c>
      <c r="B770">
        <v>8.2291050000000004E-2</v>
      </c>
      <c r="C770">
        <v>0.28692492000000003</v>
      </c>
      <c r="D770">
        <v>0.41213440000000001</v>
      </c>
      <c r="E770">
        <v>0.1299804</v>
      </c>
      <c r="G770">
        <v>0.64659180000000005</v>
      </c>
      <c r="H770">
        <v>1.1014470000000001</v>
      </c>
      <c r="I770">
        <v>1.0461436099999999</v>
      </c>
      <c r="J770">
        <v>0.65028620000000004</v>
      </c>
    </row>
    <row r="771" spans="1:10" x14ac:dyDescent="0.25">
      <c r="A771" t="s">
        <v>3048</v>
      </c>
      <c r="B771">
        <v>-0.1268782</v>
      </c>
      <c r="C771">
        <v>-0.2110397</v>
      </c>
      <c r="D771">
        <v>-0.24674740000000001</v>
      </c>
      <c r="E771">
        <v>-0.1574789</v>
      </c>
      <c r="G771">
        <v>-0.77477430000000003</v>
      </c>
      <c r="H771">
        <v>-0.62895290000000004</v>
      </c>
      <c r="I771">
        <v>-0.81719028999999999</v>
      </c>
      <c r="J771">
        <v>-0.31397989999999998</v>
      </c>
    </row>
    <row r="772" spans="1:10" x14ac:dyDescent="0.25">
      <c r="A772" t="s">
        <v>3049</v>
      </c>
      <c r="B772">
        <v>2.0057230000000001</v>
      </c>
      <c r="C772">
        <v>1.5170931299999999</v>
      </c>
      <c r="D772">
        <v>1.417033</v>
      </c>
      <c r="E772">
        <v>2.1073170000000001</v>
      </c>
      <c r="G772">
        <v>2.053922</v>
      </c>
      <c r="H772">
        <v>1.923408</v>
      </c>
      <c r="I772">
        <v>1.2731539000000001</v>
      </c>
      <c r="J772">
        <v>2.2249289999999999</v>
      </c>
    </row>
    <row r="773" spans="1:10" x14ac:dyDescent="0.25">
      <c r="A773" t="s">
        <v>3050</v>
      </c>
      <c r="B773">
        <v>-8.9158089999999995E-2</v>
      </c>
      <c r="C773">
        <v>-0.54624613</v>
      </c>
      <c r="D773">
        <v>-0.42602499999999999</v>
      </c>
      <c r="E773">
        <v>-1.200048</v>
      </c>
      <c r="G773">
        <v>-2.1287560000000001E-2</v>
      </c>
      <c r="H773">
        <v>-0.31583889999999998</v>
      </c>
      <c r="I773">
        <v>-0.74701625999999999</v>
      </c>
      <c r="J773">
        <v>-1.614441</v>
      </c>
    </row>
    <row r="774" spans="1:10" x14ac:dyDescent="0.25">
      <c r="A774" t="s">
        <v>3051</v>
      </c>
      <c r="B774">
        <v>-0.39117689999999999</v>
      </c>
      <c r="C774">
        <v>-0.60190829000000001</v>
      </c>
      <c r="D774">
        <v>-0.34287610000000002</v>
      </c>
      <c r="E774">
        <v>0.20523910000000001</v>
      </c>
      <c r="G774">
        <v>-1.7031149999999999</v>
      </c>
      <c r="H774">
        <v>-1.780265</v>
      </c>
      <c r="I774">
        <v>-1.76186128</v>
      </c>
      <c r="J774">
        <v>-1.285002</v>
      </c>
    </row>
    <row r="775" spans="1:10" x14ac:dyDescent="0.25">
      <c r="A775" t="s">
        <v>3052</v>
      </c>
      <c r="B775">
        <v>-0.30693680000000001</v>
      </c>
      <c r="C775">
        <v>-0.20105521000000001</v>
      </c>
      <c r="D775">
        <v>-0.40400039999999998</v>
      </c>
      <c r="E775">
        <v>-0.10646799999999999</v>
      </c>
      <c r="G775">
        <v>1.882388</v>
      </c>
      <c r="H775">
        <v>1.953918</v>
      </c>
      <c r="I775">
        <v>1.67314926</v>
      </c>
      <c r="J775">
        <v>1.1620010000000001</v>
      </c>
    </row>
    <row r="776" spans="1:10" x14ac:dyDescent="0.25">
      <c r="A776" t="s">
        <v>3053</v>
      </c>
      <c r="B776">
        <v>-0.25594359999999999</v>
      </c>
      <c r="C776">
        <v>1.3268820000000001E-2</v>
      </c>
      <c r="D776">
        <v>0.3363468</v>
      </c>
      <c r="E776">
        <v>0.1123808</v>
      </c>
      <c r="G776">
        <v>-1.322738</v>
      </c>
      <c r="H776">
        <v>-1.543771</v>
      </c>
      <c r="I776">
        <v>-1.04879313</v>
      </c>
      <c r="J776">
        <v>-0.92905329999999997</v>
      </c>
    </row>
    <row r="777" spans="1:10" x14ac:dyDescent="0.25">
      <c r="A777" t="s">
        <v>3054</v>
      </c>
      <c r="B777">
        <v>-8.5944179999999995E-2</v>
      </c>
      <c r="C777">
        <v>0.16499862000000001</v>
      </c>
      <c r="D777">
        <v>0.46027410000000002</v>
      </c>
      <c r="E777">
        <v>0.1922623</v>
      </c>
      <c r="G777">
        <v>-0.47870109999999999</v>
      </c>
      <c r="H777">
        <v>-0.6473951</v>
      </c>
      <c r="I777">
        <v>-0.63328359000000001</v>
      </c>
      <c r="J777">
        <v>-0.25276589999999999</v>
      </c>
    </row>
    <row r="778" spans="1:10" x14ac:dyDescent="0.25">
      <c r="A778" t="s">
        <v>3055</v>
      </c>
      <c r="B778">
        <v>1.0826819999999999</v>
      </c>
      <c r="C778">
        <v>1.0297875400000001</v>
      </c>
      <c r="D778">
        <v>0.95940550000000002</v>
      </c>
      <c r="E778">
        <v>0.57273819999999998</v>
      </c>
      <c r="G778">
        <v>0.9021072</v>
      </c>
      <c r="H778">
        <v>1.0161549999999999</v>
      </c>
      <c r="I778">
        <v>1.2207922200000001</v>
      </c>
      <c r="J778">
        <v>1.359877</v>
      </c>
    </row>
    <row r="779" spans="1:10" x14ac:dyDescent="0.25">
      <c r="A779" t="s">
        <v>422</v>
      </c>
      <c r="B779">
        <v>0.31348969999999998</v>
      </c>
      <c r="C779">
        <v>1.13098349</v>
      </c>
      <c r="D779">
        <v>1.002078</v>
      </c>
      <c r="E779">
        <v>0.81242460000000005</v>
      </c>
      <c r="G779">
        <v>0.15015770000000001</v>
      </c>
      <c r="H779">
        <v>-9.7067139999999996E-2</v>
      </c>
      <c r="I779">
        <v>0.4041844</v>
      </c>
      <c r="J779">
        <v>0.68693970000000004</v>
      </c>
    </row>
    <row r="780" spans="1:10" x14ac:dyDescent="0.25">
      <c r="A780" t="s">
        <v>1475</v>
      </c>
      <c r="B780">
        <v>0.51636930000000003</v>
      </c>
      <c r="C780">
        <v>-6.0524990000000001E-2</v>
      </c>
      <c r="D780">
        <v>0.37607469999999998</v>
      </c>
      <c r="E780">
        <v>6.9351960000000004E-2</v>
      </c>
      <c r="G780">
        <v>0.17995739999999999</v>
      </c>
      <c r="H780">
        <v>8.4077449999999998E-2</v>
      </c>
      <c r="I780">
        <v>0.25968859999999999</v>
      </c>
      <c r="J780">
        <v>0.3307659</v>
      </c>
    </row>
    <row r="781" spans="1:10" x14ac:dyDescent="0.25">
      <c r="A781" t="s">
        <v>3056</v>
      </c>
      <c r="B781">
        <v>-2.4866950000000001</v>
      </c>
      <c r="C781">
        <v>-2.49355752</v>
      </c>
      <c r="D781">
        <v>-2.0098419999999999</v>
      </c>
      <c r="E781">
        <v>-2.8020700000000001</v>
      </c>
      <c r="G781">
        <v>-2.8262879999999999</v>
      </c>
      <c r="H781">
        <v>-3.4776880000000001</v>
      </c>
      <c r="I781">
        <v>-2.7028198099999998</v>
      </c>
      <c r="J781">
        <v>-2.5934889999999999</v>
      </c>
    </row>
    <row r="782" spans="1:10" x14ac:dyDescent="0.25">
      <c r="A782" t="s">
        <v>1051</v>
      </c>
      <c r="B782">
        <v>-0.92271369999999997</v>
      </c>
      <c r="C782">
        <v>-0.42123215000000003</v>
      </c>
      <c r="D782">
        <v>-8.8992909999999995E-2</v>
      </c>
      <c r="E782">
        <v>-0.62510730000000003</v>
      </c>
      <c r="G782">
        <v>-1.4238040000000001</v>
      </c>
      <c r="H782">
        <v>-1.7086859999999999</v>
      </c>
      <c r="I782">
        <v>-1.49272458</v>
      </c>
      <c r="J782">
        <v>-1.4070290000000001</v>
      </c>
    </row>
    <row r="783" spans="1:10" x14ac:dyDescent="0.25">
      <c r="A783" t="s">
        <v>3057</v>
      </c>
      <c r="B783">
        <v>0.1288396</v>
      </c>
      <c r="C783">
        <v>-0.22478867</v>
      </c>
      <c r="D783">
        <v>6.5959180000000006E-2</v>
      </c>
      <c r="E783">
        <v>-4.8950279999999999E-2</v>
      </c>
      <c r="G783">
        <v>0.31387799999999999</v>
      </c>
      <c r="H783">
        <v>5.6426860000000002E-2</v>
      </c>
      <c r="I783">
        <v>0.13064822000000001</v>
      </c>
      <c r="J783">
        <v>0.17770079999999999</v>
      </c>
    </row>
    <row r="784" spans="1:10" x14ac:dyDescent="0.25">
      <c r="A784" t="s">
        <v>3058</v>
      </c>
      <c r="B784">
        <v>-8.4073540000000002E-2</v>
      </c>
      <c r="C784">
        <v>-0.16064396</v>
      </c>
      <c r="D784">
        <v>-0.17744869999999999</v>
      </c>
      <c r="E784">
        <v>-0.1688125</v>
      </c>
      <c r="G784">
        <v>0.47418640000000001</v>
      </c>
      <c r="H784">
        <v>-0.1010009</v>
      </c>
      <c r="I784">
        <v>0.45540269999999999</v>
      </c>
      <c r="J784">
        <v>0.50961080000000003</v>
      </c>
    </row>
    <row r="785" spans="1:10" x14ac:dyDescent="0.25">
      <c r="A785" t="s">
        <v>3059</v>
      </c>
      <c r="B785">
        <v>5.2639489999999997E-2</v>
      </c>
      <c r="C785">
        <v>2.1848329999999999E-2</v>
      </c>
      <c r="D785">
        <v>-9.3963069999999996E-2</v>
      </c>
      <c r="E785">
        <v>7.6747670000000004E-2</v>
      </c>
      <c r="G785">
        <v>-0.13073209999999999</v>
      </c>
      <c r="H785">
        <v>-0.2470572</v>
      </c>
      <c r="I785">
        <v>-0.32537709999999997</v>
      </c>
      <c r="J785">
        <v>-6.3424910000000001E-2</v>
      </c>
    </row>
    <row r="786" spans="1:10" x14ac:dyDescent="0.25">
      <c r="A786" t="s">
        <v>206</v>
      </c>
      <c r="B786">
        <v>0.62503940000000002</v>
      </c>
      <c r="C786">
        <v>-9.296161E-2</v>
      </c>
      <c r="D786">
        <v>-0.2020276</v>
      </c>
      <c r="E786">
        <v>8.2537609999999997E-2</v>
      </c>
      <c r="G786">
        <v>0.62674180000000002</v>
      </c>
      <c r="H786">
        <v>1.7133020000000001</v>
      </c>
      <c r="I786">
        <v>0.92825990000000003</v>
      </c>
      <c r="J786">
        <v>0.35687459999999999</v>
      </c>
    </row>
    <row r="787" spans="1:10" x14ac:dyDescent="0.25">
      <c r="A787" t="s">
        <v>3060</v>
      </c>
      <c r="B787">
        <v>0.50733830000000002</v>
      </c>
      <c r="C787">
        <v>0.12137154</v>
      </c>
      <c r="D787">
        <v>0.16447010000000001</v>
      </c>
      <c r="E787">
        <v>2.7550399999999998E-3</v>
      </c>
      <c r="G787">
        <v>-0.3571647</v>
      </c>
      <c r="H787">
        <v>-0.2468717</v>
      </c>
      <c r="I787">
        <v>-0.53327862999999998</v>
      </c>
      <c r="J787">
        <v>-0.96376740000000005</v>
      </c>
    </row>
    <row r="788" spans="1:10" x14ac:dyDescent="0.25">
      <c r="A788" t="s">
        <v>3061</v>
      </c>
      <c r="B788">
        <v>0.1650577</v>
      </c>
      <c r="C788">
        <v>0.56186082000000004</v>
      </c>
      <c r="D788">
        <v>0.66353870000000004</v>
      </c>
      <c r="E788">
        <v>0.37659609999999999</v>
      </c>
      <c r="G788">
        <v>0.58619619999999995</v>
      </c>
      <c r="H788">
        <v>0.24554100000000001</v>
      </c>
      <c r="I788">
        <v>0.39700922999999999</v>
      </c>
      <c r="J788">
        <v>0.93212470000000003</v>
      </c>
    </row>
    <row r="789" spans="1:10" x14ac:dyDescent="0.25">
      <c r="A789" t="s">
        <v>3062</v>
      </c>
      <c r="B789">
        <v>0.4867882</v>
      </c>
      <c r="C789">
        <v>1.499286E-2</v>
      </c>
      <c r="D789">
        <v>0.36771589999999998</v>
      </c>
      <c r="E789">
        <v>0.4474264</v>
      </c>
      <c r="G789">
        <v>0.62259010000000004</v>
      </c>
      <c r="H789">
        <v>0.43321399999999999</v>
      </c>
      <c r="I789">
        <v>0.62692115999999998</v>
      </c>
      <c r="J789">
        <v>0.73666299999999996</v>
      </c>
    </row>
    <row r="790" spans="1:10" x14ac:dyDescent="0.25">
      <c r="A790" t="s">
        <v>3063</v>
      </c>
      <c r="B790">
        <v>-0.26325340000000003</v>
      </c>
      <c r="C790">
        <v>-0.24133671000000001</v>
      </c>
      <c r="D790">
        <v>-1.7150820000000001E-2</v>
      </c>
      <c r="E790">
        <v>-1.6652449999999999E-2</v>
      </c>
      <c r="G790">
        <v>-0.84505600000000003</v>
      </c>
      <c r="H790">
        <v>-0.65032900000000005</v>
      </c>
      <c r="I790">
        <v>-0.79706938999999999</v>
      </c>
      <c r="J790">
        <v>-0.15693770000000001</v>
      </c>
    </row>
    <row r="791" spans="1:10" x14ac:dyDescent="0.25">
      <c r="A791" t="s">
        <v>459</v>
      </c>
      <c r="B791">
        <v>-0.71401709999999996</v>
      </c>
      <c r="C791">
        <v>7.1626629999999997E-2</v>
      </c>
      <c r="D791">
        <v>-0.28542529999999999</v>
      </c>
      <c r="E791">
        <v>-0.6136433</v>
      </c>
      <c r="G791">
        <v>1.6915700000000001E-3</v>
      </c>
      <c r="H791">
        <v>0.53766689999999995</v>
      </c>
      <c r="I791">
        <v>1.1850664099999999</v>
      </c>
      <c r="J791">
        <v>0.91671060000000004</v>
      </c>
    </row>
    <row r="792" spans="1:10" x14ac:dyDescent="0.25">
      <c r="A792" t="s">
        <v>3064</v>
      </c>
      <c r="B792">
        <v>-0.13305639999999999</v>
      </c>
      <c r="C792">
        <v>0.33819463999999999</v>
      </c>
      <c r="D792">
        <v>7.4199920000000003E-2</v>
      </c>
      <c r="E792">
        <v>4.647573E-2</v>
      </c>
      <c r="G792">
        <v>9.6175460000000004E-2</v>
      </c>
      <c r="H792">
        <v>0.14308609999999999</v>
      </c>
      <c r="I792">
        <v>0.11727814</v>
      </c>
      <c r="J792">
        <v>0.5731752</v>
      </c>
    </row>
    <row r="793" spans="1:10" x14ac:dyDescent="0.25">
      <c r="A793" t="s">
        <v>3065</v>
      </c>
      <c r="B793">
        <v>-0.18336430000000001</v>
      </c>
      <c r="C793">
        <v>-0.47633742000000001</v>
      </c>
      <c r="D793">
        <v>-0.237454</v>
      </c>
      <c r="E793">
        <v>-6.2502730000000006E-2</v>
      </c>
      <c r="G793">
        <v>-0.15662219999999999</v>
      </c>
      <c r="H793">
        <v>-0.2130445</v>
      </c>
      <c r="I793">
        <v>-0.22152458</v>
      </c>
      <c r="J793">
        <v>-0.71660880000000005</v>
      </c>
    </row>
    <row r="794" spans="1:10" x14ac:dyDescent="0.25">
      <c r="A794" t="s">
        <v>3066</v>
      </c>
      <c r="B794">
        <v>9.3630790000000005E-2</v>
      </c>
      <c r="C794">
        <v>8.8842299999999999E-3</v>
      </c>
      <c r="D794">
        <v>-0.20003589999999999</v>
      </c>
      <c r="E794">
        <v>-1.167589</v>
      </c>
      <c r="G794">
        <v>0.56773249999999997</v>
      </c>
      <c r="H794">
        <v>0.53045260000000005</v>
      </c>
      <c r="I794">
        <v>0.56899480999999996</v>
      </c>
      <c r="J794">
        <v>4.3837900000000003E-3</v>
      </c>
    </row>
    <row r="795" spans="1:10" x14ac:dyDescent="0.25">
      <c r="A795" t="s">
        <v>3067</v>
      </c>
      <c r="B795">
        <v>0.13261870000000001</v>
      </c>
      <c r="C795">
        <v>0.14434369</v>
      </c>
      <c r="D795">
        <v>0.30451719999999999</v>
      </c>
      <c r="E795">
        <v>0.33663979999999999</v>
      </c>
      <c r="G795">
        <v>0.24041170000000001</v>
      </c>
      <c r="H795">
        <v>-1.375053E-2</v>
      </c>
      <c r="I795">
        <v>-0.18459797999999999</v>
      </c>
      <c r="J795">
        <v>0.31504409999999999</v>
      </c>
    </row>
    <row r="796" spans="1:10" x14ac:dyDescent="0.25">
      <c r="A796" t="s">
        <v>3068</v>
      </c>
      <c r="B796">
        <v>0.25803680000000001</v>
      </c>
      <c r="C796">
        <v>0.28356712000000001</v>
      </c>
      <c r="D796">
        <v>0.22456970000000001</v>
      </c>
      <c r="E796">
        <v>0.38073469999999998</v>
      </c>
      <c r="G796">
        <v>4.8094640000000001E-2</v>
      </c>
      <c r="H796">
        <v>0.3494292</v>
      </c>
      <c r="I796">
        <v>1.7161249999999999E-2</v>
      </c>
      <c r="J796">
        <v>-0.1147069</v>
      </c>
    </row>
    <row r="797" spans="1:10" x14ac:dyDescent="0.25">
      <c r="A797" t="s">
        <v>361</v>
      </c>
      <c r="B797">
        <v>-0.72929940000000004</v>
      </c>
      <c r="C797">
        <v>0.13880381999999999</v>
      </c>
      <c r="D797">
        <v>-6.3423499999999994E-2</v>
      </c>
      <c r="E797">
        <v>-0.39633740000000001</v>
      </c>
      <c r="G797">
        <v>-0.18829660000000001</v>
      </c>
      <c r="H797">
        <v>4.3736829999999997E-2</v>
      </c>
      <c r="I797">
        <v>0.37252707000000002</v>
      </c>
      <c r="J797">
        <v>0.27579490000000001</v>
      </c>
    </row>
    <row r="798" spans="1:10" x14ac:dyDescent="0.25">
      <c r="A798" t="s">
        <v>3069</v>
      </c>
      <c r="B798">
        <v>7.5937169999999998E-2</v>
      </c>
      <c r="C798">
        <v>0.29440122000000002</v>
      </c>
      <c r="D798">
        <v>0.36474489999999998</v>
      </c>
      <c r="E798">
        <v>7.8681799999999996E-2</v>
      </c>
      <c r="G798">
        <v>0.18400420000000001</v>
      </c>
      <c r="H798">
        <v>-0.87383379999999999</v>
      </c>
      <c r="I798">
        <v>-0.15807974</v>
      </c>
      <c r="J798">
        <v>0.29272749999999997</v>
      </c>
    </row>
    <row r="799" spans="1:10" x14ac:dyDescent="0.25">
      <c r="A799" t="s">
        <v>3070</v>
      </c>
      <c r="B799">
        <v>-0.1561575</v>
      </c>
      <c r="C799">
        <v>-0.30793969999999998</v>
      </c>
      <c r="D799">
        <v>-0.47668169999999999</v>
      </c>
      <c r="E799">
        <v>8.0612509999999998E-2</v>
      </c>
      <c r="G799">
        <v>-0.18045120000000001</v>
      </c>
      <c r="H799">
        <v>5.1632369999999997E-2</v>
      </c>
      <c r="I799">
        <v>9.0955980000000006E-2</v>
      </c>
      <c r="J799">
        <v>-0.76013629999999999</v>
      </c>
    </row>
    <row r="800" spans="1:10" x14ac:dyDescent="0.25">
      <c r="A800" t="s">
        <v>3071</v>
      </c>
      <c r="B800">
        <v>-1.0828979999999999</v>
      </c>
      <c r="C800">
        <v>-0.83696926000000005</v>
      </c>
      <c r="D800">
        <v>-1.5994919999999999</v>
      </c>
      <c r="E800">
        <v>-1.3416319999999999</v>
      </c>
      <c r="G800">
        <v>0.98233930000000003</v>
      </c>
      <c r="H800">
        <v>1.9332940000000001</v>
      </c>
      <c r="I800">
        <v>1.6791303500000001</v>
      </c>
      <c r="J800">
        <v>1.2786010000000001</v>
      </c>
    </row>
    <row r="801" spans="1:10" x14ac:dyDescent="0.25">
      <c r="A801" t="s">
        <v>3072</v>
      </c>
      <c r="B801">
        <v>0.18719240000000001</v>
      </c>
      <c r="C801">
        <v>0.23465250000000001</v>
      </c>
      <c r="D801">
        <v>0.49378159999999999</v>
      </c>
      <c r="E801">
        <v>0.14710200000000001</v>
      </c>
      <c r="G801">
        <v>-0.4264751</v>
      </c>
      <c r="H801">
        <v>-0.44417000000000001</v>
      </c>
      <c r="I801">
        <v>-0.13005439999999999</v>
      </c>
      <c r="J801">
        <v>-0.20645820000000001</v>
      </c>
    </row>
    <row r="802" spans="1:10" x14ac:dyDescent="0.25">
      <c r="A802" t="s">
        <v>3073</v>
      </c>
      <c r="B802">
        <v>-1.0792250000000001</v>
      </c>
      <c r="C802">
        <v>-0.82485903000000005</v>
      </c>
      <c r="D802">
        <v>-0.94385419999999998</v>
      </c>
      <c r="E802">
        <v>-1.0368379999999999</v>
      </c>
      <c r="G802">
        <v>0.31847520000000001</v>
      </c>
      <c r="H802">
        <v>0.37054530000000002</v>
      </c>
      <c r="I802">
        <v>1.0416784299999999</v>
      </c>
      <c r="J802">
        <v>1.0341100000000001</v>
      </c>
    </row>
    <row r="803" spans="1:10" x14ac:dyDescent="0.25">
      <c r="A803" t="s">
        <v>3074</v>
      </c>
      <c r="B803">
        <v>0.79850180000000004</v>
      </c>
      <c r="C803">
        <v>0.70345173999999999</v>
      </c>
      <c r="D803">
        <v>0.7658952</v>
      </c>
      <c r="E803">
        <v>1.2915479999999999</v>
      </c>
      <c r="G803">
        <v>0.43261309999999997</v>
      </c>
      <c r="H803">
        <v>0.82499630000000002</v>
      </c>
      <c r="I803">
        <v>0.86777318000000003</v>
      </c>
      <c r="J803">
        <v>1.488818</v>
      </c>
    </row>
    <row r="804" spans="1:10" x14ac:dyDescent="0.25">
      <c r="A804" t="s">
        <v>374</v>
      </c>
      <c r="B804">
        <v>-1.2345790000000001</v>
      </c>
      <c r="C804">
        <v>-0.64801308999999996</v>
      </c>
      <c r="D804">
        <v>-1.5377270000000001</v>
      </c>
      <c r="E804">
        <v>-0.98146909999999998</v>
      </c>
      <c r="G804">
        <v>1.0358350000000001</v>
      </c>
      <c r="H804">
        <v>1.689508</v>
      </c>
      <c r="I804">
        <v>1.7705318800000001</v>
      </c>
      <c r="J804">
        <v>1.4550160000000001</v>
      </c>
    </row>
    <row r="805" spans="1:10" x14ac:dyDescent="0.25">
      <c r="A805" t="s">
        <v>3075</v>
      </c>
      <c r="B805">
        <v>0.30305169999999998</v>
      </c>
      <c r="C805">
        <v>0.20939347</v>
      </c>
      <c r="D805">
        <v>0.28959780000000002</v>
      </c>
      <c r="E805">
        <v>-0.13143369999999999</v>
      </c>
      <c r="G805">
        <v>0.41453200000000001</v>
      </c>
      <c r="H805">
        <v>2.3176860000000001</v>
      </c>
      <c r="I805">
        <v>0.84185449999999995</v>
      </c>
      <c r="J805">
        <v>0.78784469999999995</v>
      </c>
    </row>
    <row r="806" spans="1:10" x14ac:dyDescent="0.25">
      <c r="A806" t="s">
        <v>3076</v>
      </c>
      <c r="B806">
        <v>0.2639667</v>
      </c>
      <c r="C806">
        <v>2.8972080000000001E-2</v>
      </c>
      <c r="D806">
        <v>0.1317074</v>
      </c>
      <c r="E806">
        <v>-0.1921979</v>
      </c>
      <c r="G806">
        <v>-0.45566830000000003</v>
      </c>
      <c r="H806">
        <v>-0.73431290000000005</v>
      </c>
      <c r="I806">
        <v>-0.95709288999999997</v>
      </c>
      <c r="J806">
        <v>-0.95234719999999995</v>
      </c>
    </row>
    <row r="807" spans="1:10" x14ac:dyDescent="0.25">
      <c r="A807" t="s">
        <v>3077</v>
      </c>
      <c r="B807">
        <v>0.42218699999999998</v>
      </c>
      <c r="C807">
        <v>0.67434925000000001</v>
      </c>
      <c r="D807">
        <v>0.75583730000000005</v>
      </c>
      <c r="E807">
        <v>0.60029030000000005</v>
      </c>
      <c r="G807">
        <v>0.50207299999999999</v>
      </c>
      <c r="H807">
        <v>0.34852959999999999</v>
      </c>
      <c r="I807">
        <v>0.78848534000000003</v>
      </c>
      <c r="J807">
        <v>1.1286700000000001</v>
      </c>
    </row>
    <row r="808" spans="1:10" x14ac:dyDescent="0.25">
      <c r="A808" t="s">
        <v>851</v>
      </c>
      <c r="B808">
        <v>-0.49161860000000002</v>
      </c>
      <c r="C808">
        <v>8.0223039999999995E-2</v>
      </c>
      <c r="D808">
        <v>4.4831240000000001E-2</v>
      </c>
      <c r="E808">
        <v>7.4385290000000007E-2</v>
      </c>
      <c r="G808">
        <v>-0.95855650000000003</v>
      </c>
      <c r="H808">
        <v>-1.4829140000000001</v>
      </c>
      <c r="I808">
        <v>-1.1280876</v>
      </c>
      <c r="J808">
        <v>-0.55772279999999996</v>
      </c>
    </row>
    <row r="809" spans="1:10" x14ac:dyDescent="0.25">
      <c r="A809" t="s">
        <v>3078</v>
      </c>
      <c r="B809">
        <v>0.28391169999999999</v>
      </c>
      <c r="C809">
        <v>0.36152394999999998</v>
      </c>
      <c r="D809">
        <v>0.48599510000000001</v>
      </c>
      <c r="E809">
        <v>0.18371499999999999</v>
      </c>
      <c r="G809">
        <v>0.50967229999999997</v>
      </c>
      <c r="H809">
        <v>0.44905479999999998</v>
      </c>
      <c r="I809">
        <v>0.27391870000000001</v>
      </c>
      <c r="J809">
        <v>0.74615629999999999</v>
      </c>
    </row>
    <row r="810" spans="1:10" x14ac:dyDescent="0.25">
      <c r="A810" t="s">
        <v>3079</v>
      </c>
      <c r="B810">
        <v>5.4264529999999998E-2</v>
      </c>
      <c r="C810">
        <v>-6.6318499999999999E-3</v>
      </c>
      <c r="D810">
        <v>-0.1087471</v>
      </c>
      <c r="E810">
        <v>-9.7846970000000005E-2</v>
      </c>
      <c r="G810">
        <v>1.282791</v>
      </c>
      <c r="H810">
        <v>1.4676750000000001</v>
      </c>
      <c r="I810">
        <v>1.35193797</v>
      </c>
      <c r="J810">
        <v>0.94350970000000001</v>
      </c>
    </row>
    <row r="811" spans="1:10" x14ac:dyDescent="0.25">
      <c r="A811" t="s">
        <v>357</v>
      </c>
      <c r="B811">
        <v>0.1162127</v>
      </c>
      <c r="C811">
        <v>-0.44168519000000001</v>
      </c>
      <c r="D811">
        <v>-0.58503210000000005</v>
      </c>
      <c r="E811">
        <v>-1.234362E-2</v>
      </c>
      <c r="G811">
        <v>0.65377030000000003</v>
      </c>
      <c r="H811">
        <v>1.3276030000000001</v>
      </c>
      <c r="I811">
        <v>0.50383219999999995</v>
      </c>
      <c r="J811">
        <v>-0.62459480000000001</v>
      </c>
    </row>
    <row r="812" spans="1:10" x14ac:dyDescent="0.25">
      <c r="A812" t="s">
        <v>3080</v>
      </c>
      <c r="B812">
        <v>-0.46045520000000001</v>
      </c>
      <c r="C812">
        <v>-0.89925723000000002</v>
      </c>
      <c r="D812">
        <v>-0.75101859999999998</v>
      </c>
      <c r="E812">
        <v>-0.31317309999999998</v>
      </c>
      <c r="G812">
        <v>-1.1210560000000001</v>
      </c>
      <c r="H812">
        <v>-1.079196</v>
      </c>
      <c r="I812">
        <v>-1.21388257</v>
      </c>
      <c r="J812">
        <v>-1.2827029999999999</v>
      </c>
    </row>
    <row r="813" spans="1:10" x14ac:dyDescent="0.25">
      <c r="A813" t="s">
        <v>3081</v>
      </c>
      <c r="B813">
        <v>0.55462250000000002</v>
      </c>
      <c r="C813">
        <v>0.29221023000000002</v>
      </c>
      <c r="D813">
        <v>0.2962168</v>
      </c>
      <c r="E813">
        <v>0.43798619999999999</v>
      </c>
      <c r="G813">
        <v>0.99668889999999999</v>
      </c>
      <c r="H813">
        <v>0.7169027</v>
      </c>
      <c r="I813">
        <v>0.93195092999999996</v>
      </c>
      <c r="J813">
        <v>0.95758520000000003</v>
      </c>
    </row>
    <row r="814" spans="1:10" x14ac:dyDescent="0.25">
      <c r="A814" t="s">
        <v>1003</v>
      </c>
      <c r="B814">
        <v>-2.4423050000000002</v>
      </c>
      <c r="C814">
        <v>-1.92460955</v>
      </c>
      <c r="D814">
        <v>-2.1437249999999999</v>
      </c>
      <c r="E814">
        <v>-2.1770969999999998</v>
      </c>
      <c r="G814">
        <v>-0.79327919999999996</v>
      </c>
      <c r="H814">
        <v>-0.4821049</v>
      </c>
      <c r="I814">
        <v>0.26632383999999998</v>
      </c>
      <c r="J814">
        <v>-0.62033450000000001</v>
      </c>
    </row>
    <row r="815" spans="1:10" x14ac:dyDescent="0.25">
      <c r="A815" t="s">
        <v>3082</v>
      </c>
      <c r="B815">
        <v>0.11091760000000001</v>
      </c>
      <c r="C815">
        <v>-0.14369546999999999</v>
      </c>
      <c r="D815">
        <v>-0.16206760000000001</v>
      </c>
      <c r="E815">
        <v>-0.36046539999999999</v>
      </c>
      <c r="G815">
        <v>0.30420069999999999</v>
      </c>
      <c r="H815">
        <v>8.7903200000000008E-3</v>
      </c>
      <c r="I815">
        <v>-0.44127592999999998</v>
      </c>
      <c r="J815">
        <v>-0.5292675</v>
      </c>
    </row>
    <row r="816" spans="1:10" x14ac:dyDescent="0.25">
      <c r="A816" t="s">
        <v>3083</v>
      </c>
      <c r="B816">
        <v>0.43662060000000003</v>
      </c>
      <c r="C816">
        <v>0.12175225000000001</v>
      </c>
      <c r="D816">
        <v>5.766044E-2</v>
      </c>
      <c r="E816">
        <v>0.55006299999999997</v>
      </c>
      <c r="G816">
        <v>-1.9759849999999999E-2</v>
      </c>
      <c r="H816">
        <v>8.8825520000000005E-2</v>
      </c>
      <c r="I816">
        <v>0.13932759</v>
      </c>
      <c r="J816">
        <v>0.36119659999999998</v>
      </c>
    </row>
    <row r="817" spans="1:10" x14ac:dyDescent="0.25">
      <c r="A817" t="s">
        <v>3084</v>
      </c>
      <c r="B817">
        <v>0.87990100000000004</v>
      </c>
      <c r="C817">
        <v>0.92859345999999998</v>
      </c>
      <c r="D817">
        <v>1.0490679999999999</v>
      </c>
      <c r="E817">
        <v>1.0477019999999999</v>
      </c>
      <c r="G817">
        <v>1.4044019999999999</v>
      </c>
      <c r="H817">
        <v>0.95494190000000001</v>
      </c>
      <c r="I817">
        <v>0.86019193999999999</v>
      </c>
      <c r="J817">
        <v>1.2961549999999999</v>
      </c>
    </row>
    <row r="818" spans="1:10" x14ac:dyDescent="0.25">
      <c r="A818" t="s">
        <v>3085</v>
      </c>
      <c r="B818">
        <v>0.36096200000000001</v>
      </c>
      <c r="C818">
        <v>0.17119699999999999</v>
      </c>
      <c r="D818">
        <v>0.19107009999999999</v>
      </c>
      <c r="E818">
        <v>0.64961360000000001</v>
      </c>
      <c r="G818">
        <v>-0.223082</v>
      </c>
      <c r="H818">
        <v>0.14379459999999999</v>
      </c>
      <c r="I818">
        <v>-0.47867676999999997</v>
      </c>
      <c r="J818">
        <v>-0.39856789999999997</v>
      </c>
    </row>
    <row r="819" spans="1:10" x14ac:dyDescent="0.25">
      <c r="A819" t="s">
        <v>3086</v>
      </c>
      <c r="B819">
        <v>0.50797250000000005</v>
      </c>
      <c r="C819">
        <v>0.20892637999999999</v>
      </c>
      <c r="D819">
        <v>0.21261759999999999</v>
      </c>
      <c r="E819">
        <v>-0.1150728</v>
      </c>
      <c r="G819">
        <v>1.1691959999999999</v>
      </c>
      <c r="H819">
        <v>1.4861150000000001</v>
      </c>
      <c r="I819">
        <v>0.38046961000000001</v>
      </c>
      <c r="J819">
        <v>-0.20828150000000001</v>
      </c>
    </row>
    <row r="820" spans="1:10" x14ac:dyDescent="0.25">
      <c r="A820" t="s">
        <v>1328</v>
      </c>
      <c r="B820">
        <v>-0.68339970000000005</v>
      </c>
      <c r="C820">
        <v>-1.8286633800000001</v>
      </c>
      <c r="D820">
        <v>-1.3750450000000001</v>
      </c>
      <c r="E820">
        <v>-1.325793</v>
      </c>
      <c r="G820">
        <v>-1.1039730000000001</v>
      </c>
      <c r="H820">
        <v>-1.0542689999999999</v>
      </c>
      <c r="I820">
        <v>-1.3026847800000001</v>
      </c>
      <c r="J820">
        <v>-1.970375</v>
      </c>
    </row>
    <row r="821" spans="1:10" x14ac:dyDescent="0.25">
      <c r="A821" t="s">
        <v>3087</v>
      </c>
      <c r="B821">
        <v>-0.34066790000000002</v>
      </c>
      <c r="C821">
        <v>-0.31304083999999999</v>
      </c>
      <c r="D821">
        <v>-0.2497723</v>
      </c>
      <c r="E821">
        <v>-0.16897400000000001</v>
      </c>
      <c r="G821">
        <v>4.7973050000000003E-2</v>
      </c>
      <c r="H821">
        <v>-0.2471575</v>
      </c>
      <c r="I821">
        <v>-0.12517681999999999</v>
      </c>
      <c r="J821">
        <v>-0.50900179999999995</v>
      </c>
    </row>
    <row r="822" spans="1:10" x14ac:dyDescent="0.25">
      <c r="A822" t="s">
        <v>258</v>
      </c>
      <c r="B822">
        <v>-0.38814569999999998</v>
      </c>
      <c r="C822">
        <v>0.62829679999999999</v>
      </c>
      <c r="D822">
        <v>0.28511059999999999</v>
      </c>
      <c r="E822">
        <v>0.30717840000000002</v>
      </c>
      <c r="G822">
        <v>6.9567039999999997E-2</v>
      </c>
      <c r="H822">
        <v>-0.28034799999999999</v>
      </c>
      <c r="I822">
        <v>0.39645161000000001</v>
      </c>
      <c r="J822">
        <v>0.7032986</v>
      </c>
    </row>
    <row r="823" spans="1:10" x14ac:dyDescent="0.25">
      <c r="A823" t="s">
        <v>1330</v>
      </c>
      <c r="B823">
        <v>1.443287</v>
      </c>
      <c r="C823">
        <v>0.78479138000000004</v>
      </c>
      <c r="D823">
        <v>0.91511730000000002</v>
      </c>
      <c r="E823">
        <v>0.93783760000000005</v>
      </c>
      <c r="G823">
        <v>1.5405690000000001</v>
      </c>
      <c r="H823">
        <v>1.5896129999999999</v>
      </c>
      <c r="I823">
        <v>1.1962002700000001</v>
      </c>
      <c r="J823">
        <v>1.018556</v>
      </c>
    </row>
    <row r="824" spans="1:10" x14ac:dyDescent="0.25">
      <c r="A824" t="s">
        <v>3088</v>
      </c>
      <c r="B824">
        <v>-0.36919170000000001</v>
      </c>
      <c r="C824">
        <v>-0.41680307999999999</v>
      </c>
      <c r="D824">
        <v>-0.59321769999999996</v>
      </c>
      <c r="E824">
        <v>-0.3599831</v>
      </c>
      <c r="G824">
        <v>-0.31104399999999999</v>
      </c>
      <c r="H824">
        <v>-0.39558219999999999</v>
      </c>
      <c r="I824">
        <v>-0.55855385999999996</v>
      </c>
      <c r="J824">
        <v>-0.56431120000000001</v>
      </c>
    </row>
    <row r="825" spans="1:10" x14ac:dyDescent="0.25">
      <c r="A825" t="s">
        <v>3089</v>
      </c>
      <c r="B825">
        <v>5.2383989999999998E-2</v>
      </c>
      <c r="C825">
        <v>0.29322334</v>
      </c>
      <c r="D825">
        <v>0.1379466</v>
      </c>
      <c r="E825">
        <v>0.33914129999999998</v>
      </c>
      <c r="G825">
        <v>0.19279489999999999</v>
      </c>
      <c r="H825">
        <v>0.19015670000000001</v>
      </c>
      <c r="I825">
        <v>0.20229438999999999</v>
      </c>
      <c r="J825">
        <v>0.15423980000000001</v>
      </c>
    </row>
    <row r="826" spans="1:10" x14ac:dyDescent="0.25">
      <c r="A826" t="s">
        <v>3090</v>
      </c>
      <c r="B826">
        <v>-1.4767410000000001</v>
      </c>
      <c r="C826">
        <v>-1.1716370199999999</v>
      </c>
      <c r="D826">
        <v>-1.3499220000000001</v>
      </c>
      <c r="E826">
        <v>-1.9135489999999999</v>
      </c>
      <c r="G826">
        <v>-0.46682570000000001</v>
      </c>
      <c r="H826">
        <v>-3.5674879999999999E-2</v>
      </c>
      <c r="I826">
        <v>0.37998667000000003</v>
      </c>
      <c r="J826">
        <v>-0.33416630000000003</v>
      </c>
    </row>
    <row r="827" spans="1:10" x14ac:dyDescent="0.25">
      <c r="A827" t="s">
        <v>3091</v>
      </c>
      <c r="B827">
        <v>-0.2057332</v>
      </c>
      <c r="C827">
        <v>-0.34880584999999997</v>
      </c>
      <c r="D827">
        <v>-0.19530990000000001</v>
      </c>
      <c r="E827">
        <v>-0.23593220000000001</v>
      </c>
      <c r="G827">
        <v>-0.19095960000000001</v>
      </c>
      <c r="H827">
        <v>-0.3527285</v>
      </c>
      <c r="I827">
        <v>-0.24876461999999999</v>
      </c>
      <c r="J827">
        <v>-0.32451029999999997</v>
      </c>
    </row>
    <row r="828" spans="1:10" x14ac:dyDescent="0.25">
      <c r="A828" t="s">
        <v>316</v>
      </c>
      <c r="B828">
        <v>0.34357569999999998</v>
      </c>
      <c r="C828">
        <v>-0.27533300999999999</v>
      </c>
      <c r="D828">
        <v>-0.2488023</v>
      </c>
      <c r="E828">
        <v>-0.1964892</v>
      </c>
      <c r="G828">
        <v>0.69318340000000001</v>
      </c>
      <c r="H828">
        <v>1.423794</v>
      </c>
      <c r="I828">
        <v>0.65659495000000001</v>
      </c>
      <c r="J828">
        <v>-0.32303419999999999</v>
      </c>
    </row>
    <row r="829" spans="1:10" x14ac:dyDescent="0.25">
      <c r="A829" t="s">
        <v>3092</v>
      </c>
      <c r="B829">
        <v>-0.67787010000000003</v>
      </c>
      <c r="C829">
        <v>-0.22544921000000001</v>
      </c>
      <c r="D829">
        <v>-0.14555199999999999</v>
      </c>
      <c r="E829">
        <v>-0.2612525</v>
      </c>
      <c r="G829">
        <v>-0.92318789999999995</v>
      </c>
      <c r="H829">
        <v>-1.05905</v>
      </c>
      <c r="I829">
        <v>-0.58330906999999999</v>
      </c>
      <c r="J829">
        <v>-0.4651381</v>
      </c>
    </row>
    <row r="830" spans="1:10" x14ac:dyDescent="0.25">
      <c r="A830" t="s">
        <v>3093</v>
      </c>
      <c r="B830">
        <v>0.78790760000000004</v>
      </c>
      <c r="C830">
        <v>0.80469597000000004</v>
      </c>
      <c r="D830">
        <v>0.18203079999999999</v>
      </c>
      <c r="E830">
        <v>1.263441</v>
      </c>
      <c r="G830">
        <v>0.23060890000000001</v>
      </c>
      <c r="H830">
        <v>0.72470000000000001</v>
      </c>
      <c r="I830">
        <v>0.91991730999999999</v>
      </c>
      <c r="J830">
        <v>0.74098090000000005</v>
      </c>
    </row>
    <row r="831" spans="1:10" x14ac:dyDescent="0.25">
      <c r="A831" t="s">
        <v>3094</v>
      </c>
      <c r="B831">
        <v>0.22229280000000001</v>
      </c>
      <c r="C831">
        <v>-0.24657585000000001</v>
      </c>
      <c r="D831">
        <v>-0.35551260000000001</v>
      </c>
      <c r="E831">
        <v>0.33347399999999999</v>
      </c>
      <c r="G831">
        <v>-0.4056651</v>
      </c>
      <c r="H831">
        <v>-0.59871549999999996</v>
      </c>
      <c r="I831">
        <v>-0.62299230000000005</v>
      </c>
      <c r="J831">
        <v>-0.74270599999999998</v>
      </c>
    </row>
    <row r="832" spans="1:10" x14ac:dyDescent="0.25">
      <c r="A832" t="s">
        <v>3095</v>
      </c>
      <c r="B832">
        <v>0.35506660000000001</v>
      </c>
      <c r="C832">
        <v>0.29497004999999998</v>
      </c>
      <c r="D832">
        <v>0.37571870000000002</v>
      </c>
      <c r="E832">
        <v>0.27918739999999997</v>
      </c>
      <c r="G832">
        <v>-0.48739500000000002</v>
      </c>
      <c r="H832">
        <v>-0.4294057</v>
      </c>
      <c r="I832">
        <v>-0.57394246000000004</v>
      </c>
      <c r="J832">
        <v>-0.28042800000000001</v>
      </c>
    </row>
    <row r="833" spans="1:10" x14ac:dyDescent="0.25">
      <c r="A833" t="s">
        <v>3096</v>
      </c>
      <c r="B833">
        <v>-0.18284909999999999</v>
      </c>
      <c r="C833">
        <v>-0.41914126000000002</v>
      </c>
      <c r="D833">
        <v>-0.71064700000000003</v>
      </c>
      <c r="E833">
        <v>-8.886086E-2</v>
      </c>
      <c r="G833">
        <v>-0.20352490000000001</v>
      </c>
      <c r="H833">
        <v>1.762207E-2</v>
      </c>
      <c r="I833">
        <v>-8.5104810000000003E-2</v>
      </c>
      <c r="J833">
        <v>-0.4344095</v>
      </c>
    </row>
    <row r="834" spans="1:10" x14ac:dyDescent="0.25">
      <c r="A834" t="s">
        <v>3097</v>
      </c>
      <c r="B834">
        <v>-0.61465619999999999</v>
      </c>
      <c r="C834">
        <v>-0.28005655000000002</v>
      </c>
      <c r="D834">
        <v>-0.27368429999999999</v>
      </c>
      <c r="E834">
        <v>-0.66018710000000003</v>
      </c>
      <c r="G834">
        <v>-0.53586120000000004</v>
      </c>
      <c r="H834">
        <v>-0.63942560000000004</v>
      </c>
      <c r="I834">
        <v>-0.21365102</v>
      </c>
      <c r="J834">
        <v>-0.32387729999999998</v>
      </c>
    </row>
    <row r="835" spans="1:10" x14ac:dyDescent="0.25">
      <c r="A835" t="s">
        <v>3098</v>
      </c>
      <c r="B835">
        <v>-9.0368080000000003E-2</v>
      </c>
      <c r="C835">
        <v>-0.42017302000000001</v>
      </c>
      <c r="D835">
        <v>-0.43629590000000001</v>
      </c>
      <c r="E835">
        <v>-0.19783200000000001</v>
      </c>
      <c r="G835">
        <v>-0.3465009</v>
      </c>
      <c r="H835">
        <v>-0.61938539999999997</v>
      </c>
      <c r="I835">
        <v>-0.75283182000000004</v>
      </c>
      <c r="J835">
        <v>-1.21265</v>
      </c>
    </row>
    <row r="836" spans="1:10" x14ac:dyDescent="0.25">
      <c r="A836" t="s">
        <v>3099</v>
      </c>
      <c r="B836">
        <v>0.41552080000000002</v>
      </c>
      <c r="C836">
        <v>0.45998129999999998</v>
      </c>
      <c r="D836">
        <v>0.53150030000000004</v>
      </c>
      <c r="E836">
        <v>0.59080869999999996</v>
      </c>
      <c r="G836">
        <v>-0.34203810000000001</v>
      </c>
      <c r="H836">
        <v>-0.4223227</v>
      </c>
      <c r="I836">
        <v>-0.1177353</v>
      </c>
      <c r="J836">
        <v>0.34189009999999997</v>
      </c>
    </row>
    <row r="837" spans="1:10" x14ac:dyDescent="0.25">
      <c r="A837" t="s">
        <v>1117</v>
      </c>
      <c r="B837">
        <v>0.32767610000000003</v>
      </c>
      <c r="C837">
        <v>-0.31281884999999998</v>
      </c>
      <c r="D837">
        <v>-0.56723299999999999</v>
      </c>
      <c r="E837">
        <v>-0.20038639999999999</v>
      </c>
      <c r="G837">
        <v>-0.66564129999999999</v>
      </c>
      <c r="H837">
        <v>-0.4199058</v>
      </c>
      <c r="I837">
        <v>-1.02191918</v>
      </c>
      <c r="J837">
        <v>-1.7317579999999999</v>
      </c>
    </row>
    <row r="838" spans="1:10" x14ac:dyDescent="0.25">
      <c r="A838" t="s">
        <v>3100</v>
      </c>
      <c r="B838">
        <v>0.3868067</v>
      </c>
      <c r="C838">
        <v>0.69457809999999998</v>
      </c>
      <c r="D838">
        <v>0.82828369999999996</v>
      </c>
      <c r="E838">
        <v>0.76454270000000002</v>
      </c>
      <c r="G838">
        <v>0.67808219999999997</v>
      </c>
      <c r="H838">
        <v>0.83944609999999997</v>
      </c>
      <c r="I838">
        <v>1.1442666399999999</v>
      </c>
      <c r="J838">
        <v>1.473617</v>
      </c>
    </row>
    <row r="839" spans="1:10" x14ac:dyDescent="0.25">
      <c r="A839" t="s">
        <v>3101</v>
      </c>
      <c r="B839">
        <v>1.0342769999999999</v>
      </c>
      <c r="C839">
        <v>0.68538431</v>
      </c>
      <c r="D839">
        <v>0.54517689999999996</v>
      </c>
      <c r="E839">
        <v>0.55679009999999995</v>
      </c>
      <c r="G839">
        <v>0.60772789999999999</v>
      </c>
      <c r="H839">
        <v>0.66392709999999999</v>
      </c>
      <c r="I839">
        <v>0.50854887000000004</v>
      </c>
      <c r="J839">
        <v>0.48908020000000002</v>
      </c>
    </row>
    <row r="840" spans="1:10" x14ac:dyDescent="0.25">
      <c r="A840" t="s">
        <v>3102</v>
      </c>
      <c r="B840">
        <v>-0.1468904</v>
      </c>
      <c r="C840">
        <v>-9.0259299999999997E-3</v>
      </c>
      <c r="D840">
        <v>-7.0338490000000004E-2</v>
      </c>
      <c r="E840">
        <v>-0.38093680000000002</v>
      </c>
      <c r="G840">
        <v>0.55717720000000004</v>
      </c>
      <c r="H840">
        <v>0.64497059999999995</v>
      </c>
      <c r="I840">
        <v>3.2396929999999997E-2</v>
      </c>
      <c r="J840">
        <v>9.9344840000000004E-2</v>
      </c>
    </row>
    <row r="841" spans="1:10" x14ac:dyDescent="0.25">
      <c r="A841" t="s">
        <v>3103</v>
      </c>
      <c r="B841">
        <v>0.5887502</v>
      </c>
      <c r="C841">
        <v>0.66899889999999995</v>
      </c>
      <c r="D841">
        <v>0.29952319999999999</v>
      </c>
      <c r="E841">
        <v>0.81554959999999999</v>
      </c>
      <c r="G841">
        <v>0.5381146</v>
      </c>
      <c r="H841">
        <v>0.91437959999999996</v>
      </c>
      <c r="I841">
        <v>0.77252708000000003</v>
      </c>
      <c r="J841">
        <v>0.87094740000000004</v>
      </c>
    </row>
    <row r="842" spans="1:10" x14ac:dyDescent="0.25">
      <c r="A842" t="s">
        <v>3104</v>
      </c>
      <c r="B842">
        <v>0.81145599999999996</v>
      </c>
      <c r="C842">
        <v>0.79370821000000003</v>
      </c>
      <c r="D842">
        <v>0.69146759999999996</v>
      </c>
      <c r="E842">
        <v>0.19773450000000001</v>
      </c>
      <c r="G842">
        <v>1.0432619999999999</v>
      </c>
      <c r="H842">
        <v>0.91820539999999995</v>
      </c>
      <c r="I842">
        <v>0.89842829000000002</v>
      </c>
      <c r="J842">
        <v>0.85903739999999995</v>
      </c>
    </row>
    <row r="843" spans="1:10" x14ac:dyDescent="0.25">
      <c r="A843" t="s">
        <v>592</v>
      </c>
      <c r="B843">
        <v>-0.90933850000000005</v>
      </c>
      <c r="C843">
        <v>-0.20191096</v>
      </c>
      <c r="D843">
        <v>-0.56396329999999995</v>
      </c>
      <c r="E843">
        <v>-1.9441790000000001</v>
      </c>
      <c r="G843">
        <v>-0.14804030000000001</v>
      </c>
      <c r="H843">
        <v>1.903442E-2</v>
      </c>
      <c r="I843">
        <v>6.7149390000000003E-2</v>
      </c>
      <c r="J843">
        <v>0.1077264</v>
      </c>
    </row>
    <row r="844" spans="1:10" x14ac:dyDescent="0.25">
      <c r="A844" t="s">
        <v>3105</v>
      </c>
      <c r="B844">
        <v>0.11100110000000001</v>
      </c>
      <c r="C844">
        <v>0.31973793</v>
      </c>
      <c r="D844">
        <v>0.31900079999999997</v>
      </c>
      <c r="E844">
        <v>0.45851249999999999</v>
      </c>
      <c r="G844">
        <v>-0.1111524</v>
      </c>
      <c r="H844">
        <v>-2.3153219999999999E-2</v>
      </c>
      <c r="I844">
        <v>-8.5728460000000006E-2</v>
      </c>
      <c r="J844">
        <v>0.21304029999999999</v>
      </c>
    </row>
    <row r="845" spans="1:10" x14ac:dyDescent="0.25">
      <c r="A845" t="s">
        <v>3106</v>
      </c>
      <c r="B845">
        <v>-0.23711119999999999</v>
      </c>
      <c r="C845">
        <v>-0.72103611999999995</v>
      </c>
      <c r="D845">
        <v>-0.56299790000000005</v>
      </c>
      <c r="E845">
        <v>-0.12063500000000001</v>
      </c>
      <c r="G845">
        <v>-1.272888</v>
      </c>
      <c r="H845">
        <v>-1.3904719999999999</v>
      </c>
      <c r="I845">
        <v>-1.28494446</v>
      </c>
      <c r="J845">
        <v>-0.74924360000000001</v>
      </c>
    </row>
    <row r="846" spans="1:10" x14ac:dyDescent="0.25">
      <c r="A846" t="s">
        <v>3107</v>
      </c>
      <c r="B846">
        <v>-0.34785490000000002</v>
      </c>
      <c r="C846">
        <v>-0.59670250999999996</v>
      </c>
      <c r="D846">
        <v>-0.90523690000000001</v>
      </c>
      <c r="E846">
        <v>0.10252600000000001</v>
      </c>
      <c r="G846">
        <v>-1.3814340000000001</v>
      </c>
      <c r="H846">
        <v>-0.82686150000000003</v>
      </c>
      <c r="I846">
        <v>-1.6328997000000001</v>
      </c>
      <c r="J846">
        <v>-1.372018</v>
      </c>
    </row>
    <row r="847" spans="1:10" x14ac:dyDescent="0.25">
      <c r="A847" t="s">
        <v>3108</v>
      </c>
      <c r="B847">
        <v>0.62803350000000002</v>
      </c>
      <c r="C847">
        <v>0.59276624</v>
      </c>
      <c r="D847">
        <v>0.7306956</v>
      </c>
      <c r="E847">
        <v>0.96342879999999997</v>
      </c>
      <c r="G847">
        <v>0.1718924</v>
      </c>
      <c r="H847">
        <v>0.17044770000000001</v>
      </c>
      <c r="I847">
        <v>0.37541240999999997</v>
      </c>
      <c r="J847">
        <v>0.65637840000000003</v>
      </c>
    </row>
    <row r="848" spans="1:10" x14ac:dyDescent="0.25">
      <c r="A848" t="s">
        <v>838</v>
      </c>
      <c r="B848">
        <v>-2.7103309999999999E-2</v>
      </c>
      <c r="C848">
        <v>0.55012329000000004</v>
      </c>
      <c r="D848">
        <v>0.61281779999999997</v>
      </c>
      <c r="E848">
        <v>0.15384829999999999</v>
      </c>
      <c r="G848">
        <v>1.82927E-3</v>
      </c>
      <c r="H848">
        <v>-0.76437719999999998</v>
      </c>
      <c r="I848">
        <v>-0.10884455</v>
      </c>
      <c r="J848">
        <v>0.77062229999999998</v>
      </c>
    </row>
    <row r="849" spans="1:10" x14ac:dyDescent="0.25">
      <c r="A849" t="s">
        <v>808</v>
      </c>
      <c r="B849">
        <v>-0.1905936</v>
      </c>
      <c r="C849">
        <v>0.39986968000000001</v>
      </c>
      <c r="D849">
        <v>4.4296259999999997E-2</v>
      </c>
      <c r="E849">
        <v>0.1197839</v>
      </c>
      <c r="G849">
        <v>1.080303</v>
      </c>
      <c r="H849">
        <v>0.71186590000000005</v>
      </c>
      <c r="I849">
        <v>1.03997864</v>
      </c>
      <c r="J849">
        <v>1.4890110000000001</v>
      </c>
    </row>
    <row r="850" spans="1:10" x14ac:dyDescent="0.25">
      <c r="A850" t="s">
        <v>574</v>
      </c>
      <c r="B850">
        <v>-0.2233522</v>
      </c>
      <c r="C850">
        <v>0.49439662000000001</v>
      </c>
      <c r="D850">
        <v>0.39834900000000001</v>
      </c>
      <c r="E850">
        <v>8.5677909999999996E-2</v>
      </c>
      <c r="G850">
        <v>-5.8816920000000002E-2</v>
      </c>
      <c r="H850">
        <v>-0.92241399999999996</v>
      </c>
      <c r="I850">
        <v>-6.9743020000000003E-2</v>
      </c>
      <c r="J850">
        <v>0.27157589999999998</v>
      </c>
    </row>
    <row r="851" spans="1:10" x14ac:dyDescent="0.25">
      <c r="A851" t="s">
        <v>1032</v>
      </c>
      <c r="B851">
        <v>0.28647450000000002</v>
      </c>
      <c r="C851">
        <v>0.79504746000000004</v>
      </c>
      <c r="D851">
        <v>0.77109839999999996</v>
      </c>
      <c r="E851">
        <v>0.7994658</v>
      </c>
      <c r="G851">
        <v>9.9775039999999995E-2</v>
      </c>
      <c r="H851">
        <v>0.22934360000000001</v>
      </c>
      <c r="I851">
        <v>0.53459950000000001</v>
      </c>
      <c r="J851">
        <v>1.241366</v>
      </c>
    </row>
    <row r="852" spans="1:10" x14ac:dyDescent="0.25">
      <c r="A852" t="s">
        <v>3109</v>
      </c>
      <c r="B852">
        <v>-0.1824625</v>
      </c>
      <c r="C852">
        <v>0.10057821</v>
      </c>
      <c r="D852">
        <v>9.9753339999999996E-2</v>
      </c>
      <c r="E852">
        <v>6.8306110000000003E-2</v>
      </c>
      <c r="G852">
        <v>0.19897919999999999</v>
      </c>
      <c r="H852">
        <v>-0.108295</v>
      </c>
      <c r="I852">
        <v>0.18432282999999999</v>
      </c>
      <c r="J852">
        <v>0.27149269999999998</v>
      </c>
    </row>
    <row r="853" spans="1:10" x14ac:dyDescent="0.25">
      <c r="A853" t="s">
        <v>3110</v>
      </c>
      <c r="B853">
        <v>0.2463272</v>
      </c>
      <c r="C853">
        <v>-9.9190239999999999E-2</v>
      </c>
      <c r="D853">
        <v>5.37552E-3</v>
      </c>
      <c r="E853">
        <v>5.9070409999999997E-2</v>
      </c>
      <c r="G853">
        <v>-6.28628E-3</v>
      </c>
      <c r="H853">
        <v>-0.27201350000000002</v>
      </c>
      <c r="I853">
        <v>-0.40648981000000001</v>
      </c>
      <c r="J853">
        <v>-0.30138320000000002</v>
      </c>
    </row>
    <row r="854" spans="1:10" x14ac:dyDescent="0.25">
      <c r="A854" t="s">
        <v>3111</v>
      </c>
      <c r="B854">
        <v>0.33908660000000002</v>
      </c>
      <c r="C854">
        <v>0.26777118999999999</v>
      </c>
      <c r="D854">
        <v>0.21146690000000001</v>
      </c>
      <c r="E854">
        <v>0.4454861</v>
      </c>
      <c r="G854">
        <v>-5.9354789999999998E-2</v>
      </c>
      <c r="H854">
        <v>-0.1900106</v>
      </c>
      <c r="I854">
        <v>-7.133188E-2</v>
      </c>
      <c r="J854">
        <v>7.7449000000000004E-2</v>
      </c>
    </row>
    <row r="855" spans="1:10" x14ac:dyDescent="0.25">
      <c r="A855" t="s">
        <v>3112</v>
      </c>
      <c r="B855">
        <v>-0.4343766</v>
      </c>
      <c r="C855">
        <v>-0.80965180999999997</v>
      </c>
      <c r="D855">
        <v>-0.36531079999999999</v>
      </c>
      <c r="E855">
        <v>-0.33210190000000001</v>
      </c>
      <c r="G855">
        <v>-1.367229</v>
      </c>
      <c r="H855">
        <v>-1.5483750000000001</v>
      </c>
      <c r="I855">
        <v>-1.74787728</v>
      </c>
      <c r="J855">
        <v>-1.5139830000000001</v>
      </c>
    </row>
    <row r="856" spans="1:10" x14ac:dyDescent="0.25">
      <c r="A856" t="s">
        <v>3113</v>
      </c>
      <c r="B856">
        <v>1.130333</v>
      </c>
      <c r="C856">
        <v>1.22382379</v>
      </c>
      <c r="D856">
        <v>1.113718</v>
      </c>
      <c r="E856">
        <v>0.95642309999999997</v>
      </c>
      <c r="G856">
        <v>0.78552339999999998</v>
      </c>
      <c r="H856">
        <v>0.72677009999999997</v>
      </c>
      <c r="I856">
        <v>0.54237367000000003</v>
      </c>
      <c r="J856">
        <v>0.67488239999999999</v>
      </c>
    </row>
    <row r="857" spans="1:10" x14ac:dyDescent="0.25">
      <c r="A857" t="s">
        <v>1456</v>
      </c>
      <c r="B857">
        <v>1.022289</v>
      </c>
      <c r="C857">
        <v>0.22815985999999999</v>
      </c>
      <c r="D857">
        <v>0.30442809999999998</v>
      </c>
      <c r="E857">
        <v>0.81551819999999997</v>
      </c>
      <c r="G857">
        <v>0.21803890000000001</v>
      </c>
      <c r="H857">
        <v>0.13375329999999999</v>
      </c>
      <c r="I857">
        <v>-1.046745E-2</v>
      </c>
      <c r="J857">
        <v>-0.1853079</v>
      </c>
    </row>
    <row r="858" spans="1:10" x14ac:dyDescent="0.25">
      <c r="A858" t="s">
        <v>3114</v>
      </c>
      <c r="B858">
        <v>-0.21309549999999999</v>
      </c>
      <c r="C858">
        <v>-8.5199010000000006E-2</v>
      </c>
      <c r="D858">
        <v>-2.924626E-2</v>
      </c>
      <c r="E858">
        <v>-0.16808090000000001</v>
      </c>
      <c r="G858">
        <v>1.763491E-2</v>
      </c>
      <c r="H858">
        <v>-0.19877690000000001</v>
      </c>
      <c r="I858">
        <v>-0.15448621000000001</v>
      </c>
      <c r="J858">
        <v>-0.1003213</v>
      </c>
    </row>
    <row r="859" spans="1:10" x14ac:dyDescent="0.25">
      <c r="A859" t="s">
        <v>436</v>
      </c>
      <c r="B859">
        <v>-0.92361000000000004</v>
      </c>
      <c r="C859">
        <v>-0.11610205</v>
      </c>
      <c r="D859">
        <v>-0.50416099999999997</v>
      </c>
      <c r="E859">
        <v>-0.36495050000000001</v>
      </c>
      <c r="G859">
        <v>-0.48368430000000001</v>
      </c>
      <c r="H859">
        <v>-0.50169790000000003</v>
      </c>
      <c r="I859">
        <v>-0.19249256000000001</v>
      </c>
      <c r="J859">
        <v>0.23708589999999999</v>
      </c>
    </row>
    <row r="860" spans="1:10" x14ac:dyDescent="0.25">
      <c r="A860" t="s">
        <v>1592</v>
      </c>
      <c r="B860">
        <v>-7.1328169999999996E-2</v>
      </c>
      <c r="C860">
        <v>-0.58830041</v>
      </c>
      <c r="D860">
        <v>-0.36840630000000002</v>
      </c>
      <c r="E860">
        <v>-0.67733759999999998</v>
      </c>
      <c r="G860">
        <v>0.17489569999999999</v>
      </c>
      <c r="H860">
        <v>-0.1184591</v>
      </c>
      <c r="I860">
        <v>-0.10070874</v>
      </c>
      <c r="J860">
        <v>-0.34270299999999998</v>
      </c>
    </row>
    <row r="861" spans="1:10" x14ac:dyDescent="0.25">
      <c r="A861" t="s">
        <v>710</v>
      </c>
      <c r="B861">
        <v>-0.82623080000000004</v>
      </c>
      <c r="C861">
        <v>-0.19101807000000001</v>
      </c>
      <c r="D861">
        <v>-5.8139799999999998E-2</v>
      </c>
      <c r="E861">
        <v>-0.36319170000000001</v>
      </c>
      <c r="G861">
        <v>-0.64682810000000002</v>
      </c>
      <c r="H861">
        <v>-0.53599220000000003</v>
      </c>
      <c r="I861">
        <v>-0.39322410000000002</v>
      </c>
      <c r="J861">
        <v>-0.1065412</v>
      </c>
    </row>
    <row r="862" spans="1:10" x14ac:dyDescent="0.25">
      <c r="A862" t="s">
        <v>3115</v>
      </c>
      <c r="B862">
        <v>-0.57305019999999995</v>
      </c>
      <c r="C862">
        <v>-0.68569915999999997</v>
      </c>
      <c r="D862">
        <v>-0.38061469999999997</v>
      </c>
      <c r="E862">
        <v>-0.2718661</v>
      </c>
      <c r="G862">
        <v>-0.54245109999999996</v>
      </c>
      <c r="H862">
        <v>-0.54718100000000003</v>
      </c>
      <c r="I862">
        <v>-0.90182293999999996</v>
      </c>
      <c r="J862">
        <v>-0.93687169999999997</v>
      </c>
    </row>
    <row r="863" spans="1:10" x14ac:dyDescent="0.25">
      <c r="A863" t="s">
        <v>3116</v>
      </c>
      <c r="B863">
        <v>-0.54047120000000004</v>
      </c>
      <c r="C863">
        <v>-0.53635115</v>
      </c>
      <c r="D863">
        <v>-0.53002800000000005</v>
      </c>
      <c r="E863">
        <v>-0.66291080000000002</v>
      </c>
      <c r="G863">
        <v>0.44424599999999997</v>
      </c>
      <c r="H863">
        <v>0.6429551</v>
      </c>
      <c r="I863">
        <v>0.29149800999999997</v>
      </c>
      <c r="J863">
        <v>0.1558311</v>
      </c>
    </row>
    <row r="864" spans="1:10" x14ac:dyDescent="0.25">
      <c r="A864" t="s">
        <v>3117</v>
      </c>
      <c r="B864">
        <v>0.2836631</v>
      </c>
      <c r="C864">
        <v>0.36645802</v>
      </c>
      <c r="D864">
        <v>0.25373420000000002</v>
      </c>
      <c r="E864">
        <v>0.1035435</v>
      </c>
      <c r="G864">
        <v>0.26368160000000002</v>
      </c>
      <c r="H864">
        <v>0.26177119999999998</v>
      </c>
      <c r="I864">
        <v>0.35346280000000002</v>
      </c>
      <c r="J864">
        <v>0.52256990000000003</v>
      </c>
    </row>
    <row r="865" spans="1:10" x14ac:dyDescent="0.25">
      <c r="A865" t="s">
        <v>3118</v>
      </c>
      <c r="B865">
        <v>1.530918E-2</v>
      </c>
      <c r="C865">
        <v>-9.5210080000000002E-2</v>
      </c>
      <c r="D865">
        <v>-0.16290650000000001</v>
      </c>
      <c r="E865">
        <v>0.44071070000000001</v>
      </c>
      <c r="G865">
        <v>-0.37240469999999998</v>
      </c>
      <c r="H865">
        <v>-0.39505210000000002</v>
      </c>
      <c r="I865">
        <v>-0.71399323000000003</v>
      </c>
      <c r="J865">
        <v>-0.36440129999999998</v>
      </c>
    </row>
    <row r="866" spans="1:10" x14ac:dyDescent="0.25">
      <c r="A866" t="s">
        <v>3119</v>
      </c>
      <c r="B866">
        <v>0.344698</v>
      </c>
      <c r="C866">
        <v>3.7286239999999998E-2</v>
      </c>
      <c r="D866">
        <v>0.35300759999999998</v>
      </c>
      <c r="E866">
        <v>-9.7895800000000009E-3</v>
      </c>
      <c r="G866">
        <v>9.906616E-2</v>
      </c>
      <c r="H866">
        <v>0.2118447</v>
      </c>
      <c r="I866">
        <v>0.59259046999999998</v>
      </c>
      <c r="J866">
        <v>0.59948939999999995</v>
      </c>
    </row>
    <row r="867" spans="1:10" x14ac:dyDescent="0.25">
      <c r="A867" t="s">
        <v>3120</v>
      </c>
      <c r="B867">
        <v>0.43745109999999998</v>
      </c>
      <c r="C867">
        <v>0.37776612999999998</v>
      </c>
      <c r="D867">
        <v>0.32952189999999998</v>
      </c>
      <c r="E867">
        <v>0.29754599999999998</v>
      </c>
      <c r="G867">
        <v>-8.9529999999999992E-3</v>
      </c>
      <c r="H867">
        <v>5.5958040000000001E-2</v>
      </c>
      <c r="I867">
        <v>0.23805107</v>
      </c>
      <c r="J867">
        <v>-6.4272860000000001E-2</v>
      </c>
    </row>
    <row r="868" spans="1:10" x14ac:dyDescent="0.25">
      <c r="A868" t="s">
        <v>3121</v>
      </c>
      <c r="B868">
        <v>0.77358340000000003</v>
      </c>
      <c r="C868">
        <v>0.43157413</v>
      </c>
      <c r="D868">
        <v>0.46871560000000001</v>
      </c>
      <c r="E868">
        <v>0.35559800000000003</v>
      </c>
      <c r="G868">
        <v>1.578592</v>
      </c>
      <c r="H868">
        <v>1.5751010000000001</v>
      </c>
      <c r="I868">
        <v>0.69829176999999998</v>
      </c>
      <c r="J868">
        <v>0.1268215</v>
      </c>
    </row>
    <row r="869" spans="1:10" x14ac:dyDescent="0.25">
      <c r="A869" t="s">
        <v>828</v>
      </c>
      <c r="B869">
        <v>-0.1061091</v>
      </c>
      <c r="C869">
        <v>0.47582729000000001</v>
      </c>
      <c r="D869">
        <v>0.28115830000000003</v>
      </c>
      <c r="E869">
        <v>0.35591889999999998</v>
      </c>
      <c r="G869">
        <v>0.29349459999999999</v>
      </c>
      <c r="H869">
        <v>0.25451649999999998</v>
      </c>
      <c r="I869">
        <v>0.66392136000000002</v>
      </c>
      <c r="J869">
        <v>0.98798719999999995</v>
      </c>
    </row>
    <row r="870" spans="1:10" x14ac:dyDescent="0.25">
      <c r="A870" t="s">
        <v>3122</v>
      </c>
      <c r="B870">
        <v>-0.97132459999999998</v>
      </c>
      <c r="C870">
        <v>-0.93827983999999998</v>
      </c>
      <c r="D870">
        <v>-0.65668769999999999</v>
      </c>
      <c r="E870">
        <v>-0.72074280000000002</v>
      </c>
      <c r="G870">
        <v>-1.9124129999999999</v>
      </c>
      <c r="H870">
        <v>-2.0543589999999998</v>
      </c>
      <c r="I870">
        <v>-1.7184537799999999</v>
      </c>
      <c r="J870">
        <v>-1.235692</v>
      </c>
    </row>
    <row r="871" spans="1:10" x14ac:dyDescent="0.25">
      <c r="A871" t="s">
        <v>1089</v>
      </c>
      <c r="B871">
        <v>0.37467529999999999</v>
      </c>
      <c r="C871">
        <v>-0.20659067</v>
      </c>
      <c r="D871">
        <v>-0.53360929999999995</v>
      </c>
      <c r="E871">
        <v>0.79439360000000003</v>
      </c>
      <c r="G871">
        <v>-0.65134709999999996</v>
      </c>
      <c r="H871">
        <v>-0.37648949999999998</v>
      </c>
      <c r="I871">
        <v>-0.42077378999999998</v>
      </c>
      <c r="J871">
        <v>-0.60368469999999996</v>
      </c>
    </row>
    <row r="872" spans="1:10" x14ac:dyDescent="0.25">
      <c r="A872" t="s">
        <v>723</v>
      </c>
      <c r="B872">
        <v>-0.5724958</v>
      </c>
      <c r="C872">
        <v>5.7788449999999998E-2</v>
      </c>
      <c r="D872">
        <v>-5.8920920000000002E-2</v>
      </c>
      <c r="E872">
        <v>2.5514999999999999E-2</v>
      </c>
      <c r="G872">
        <v>-0.65373329999999996</v>
      </c>
      <c r="H872">
        <v>-1.006621</v>
      </c>
      <c r="I872">
        <v>-0.99838046999999996</v>
      </c>
      <c r="J872">
        <v>-0.30669000000000002</v>
      </c>
    </row>
    <row r="873" spans="1:10" x14ac:dyDescent="0.25">
      <c r="A873" t="s">
        <v>3123</v>
      </c>
      <c r="B873">
        <v>0.80190720000000004</v>
      </c>
      <c r="C873">
        <v>0.60244273999999998</v>
      </c>
      <c r="D873">
        <v>0.81731810000000005</v>
      </c>
      <c r="E873">
        <v>0.59408910000000004</v>
      </c>
      <c r="G873">
        <v>1.3861889999999999</v>
      </c>
      <c r="H873">
        <v>1.33406</v>
      </c>
      <c r="I873">
        <v>0.66845255000000003</v>
      </c>
      <c r="J873">
        <v>0.81482500000000002</v>
      </c>
    </row>
    <row r="874" spans="1:10" x14ac:dyDescent="0.25">
      <c r="A874" t="s">
        <v>3124</v>
      </c>
      <c r="B874">
        <v>-0.94354610000000005</v>
      </c>
      <c r="C874">
        <v>-0.50846268999999999</v>
      </c>
      <c r="D874">
        <v>-0.54476740000000001</v>
      </c>
      <c r="E874">
        <v>-0.79523690000000002</v>
      </c>
      <c r="G874">
        <v>-0.93516770000000005</v>
      </c>
      <c r="H874">
        <v>-0.97897250000000002</v>
      </c>
      <c r="I874">
        <v>-0.76792031999999999</v>
      </c>
      <c r="J874">
        <v>-0.56624240000000003</v>
      </c>
    </row>
    <row r="875" spans="1:10" x14ac:dyDescent="0.25">
      <c r="A875" t="s">
        <v>3125</v>
      </c>
      <c r="B875">
        <v>3.9456810000000002E-2</v>
      </c>
      <c r="C875">
        <v>-0.11691865999999999</v>
      </c>
      <c r="D875">
        <v>-0.29477059999999999</v>
      </c>
      <c r="E875">
        <v>-0.24346499999999999</v>
      </c>
      <c r="G875">
        <v>-1.783757</v>
      </c>
      <c r="H875">
        <v>-1.5745929999999999</v>
      </c>
      <c r="I875">
        <v>-1.71089851</v>
      </c>
      <c r="J875">
        <v>-1.625929</v>
      </c>
    </row>
    <row r="876" spans="1:10" x14ac:dyDescent="0.25">
      <c r="A876" t="s">
        <v>3126</v>
      </c>
      <c r="B876">
        <v>0.15502569999999999</v>
      </c>
      <c r="C876">
        <v>0.25664178999999998</v>
      </c>
      <c r="D876">
        <v>0.22634589999999999</v>
      </c>
      <c r="E876">
        <v>4.6383130000000002E-2</v>
      </c>
      <c r="G876">
        <v>1.4943820000000001</v>
      </c>
      <c r="H876">
        <v>0.36953940000000002</v>
      </c>
      <c r="I876">
        <v>0.54611622999999998</v>
      </c>
      <c r="J876">
        <v>0.73856299999999997</v>
      </c>
    </row>
    <row r="877" spans="1:10" x14ac:dyDescent="0.25">
      <c r="A877" t="s">
        <v>3127</v>
      </c>
      <c r="B877">
        <v>-0.15088599999999999</v>
      </c>
      <c r="C877">
        <v>-0.21877289</v>
      </c>
      <c r="D877">
        <v>-8.1712729999999997E-2</v>
      </c>
      <c r="E877">
        <v>-2.9691579999999999E-2</v>
      </c>
      <c r="G877">
        <v>-0.78889350000000003</v>
      </c>
      <c r="H877">
        <v>-1.17323</v>
      </c>
      <c r="I877">
        <v>-0.88822997000000004</v>
      </c>
      <c r="J877">
        <v>-0.36273870000000003</v>
      </c>
    </row>
    <row r="878" spans="1:10" x14ac:dyDescent="0.25">
      <c r="A878" t="s">
        <v>986</v>
      </c>
      <c r="B878">
        <v>0.14096900000000001</v>
      </c>
      <c r="C878">
        <v>0.66197278999999998</v>
      </c>
      <c r="D878">
        <v>0.59536500000000003</v>
      </c>
      <c r="E878">
        <v>0.75657549999999996</v>
      </c>
      <c r="G878">
        <v>2.377495E-2</v>
      </c>
      <c r="H878">
        <v>-0.38651449999999998</v>
      </c>
      <c r="I878">
        <v>-0.43871126999999999</v>
      </c>
      <c r="J878">
        <v>0.42811080000000001</v>
      </c>
    </row>
    <row r="879" spans="1:10" x14ac:dyDescent="0.25">
      <c r="A879" t="s">
        <v>3128</v>
      </c>
      <c r="B879">
        <v>0.68405689999999997</v>
      </c>
      <c r="C879">
        <v>1.0437590800000001</v>
      </c>
      <c r="D879">
        <v>1.079313</v>
      </c>
      <c r="E879">
        <v>1.123923</v>
      </c>
      <c r="G879">
        <v>0.7620595</v>
      </c>
      <c r="H879">
        <v>0.57662780000000002</v>
      </c>
      <c r="I879">
        <v>0.79733178999999998</v>
      </c>
      <c r="J879">
        <v>1.691603</v>
      </c>
    </row>
    <row r="880" spans="1:10" x14ac:dyDescent="0.25">
      <c r="A880" t="s">
        <v>3129</v>
      </c>
      <c r="B880">
        <v>4.527308E-2</v>
      </c>
      <c r="C880">
        <v>-0.11587919000000001</v>
      </c>
      <c r="D880">
        <v>-0.21703910000000001</v>
      </c>
      <c r="E880">
        <v>-0.2758758</v>
      </c>
      <c r="G880">
        <v>-7.2657749999999993E-2</v>
      </c>
      <c r="H880">
        <v>1.3004659999999999E-2</v>
      </c>
      <c r="I880">
        <v>-5.5582600000000003E-2</v>
      </c>
      <c r="J880">
        <v>5.8816729999999998E-2</v>
      </c>
    </row>
    <row r="881" spans="1:10" x14ac:dyDescent="0.25">
      <c r="A881" t="s">
        <v>1371</v>
      </c>
      <c r="B881">
        <v>0.24223</v>
      </c>
      <c r="C881">
        <v>-0.33965157000000001</v>
      </c>
      <c r="D881">
        <v>-0.21363080000000001</v>
      </c>
      <c r="E881">
        <v>-0.15523429999999999</v>
      </c>
      <c r="G881">
        <v>-0.63385150000000001</v>
      </c>
      <c r="H881">
        <v>-0.62239370000000005</v>
      </c>
      <c r="I881">
        <v>-0.98013773999999998</v>
      </c>
      <c r="J881">
        <v>-1.000877</v>
      </c>
    </row>
    <row r="882" spans="1:10" x14ac:dyDescent="0.25">
      <c r="A882" t="s">
        <v>3130</v>
      </c>
      <c r="B882">
        <v>7.7994839999999996E-2</v>
      </c>
      <c r="C882">
        <v>0.33963854999999998</v>
      </c>
      <c r="D882">
        <v>0.17931649999999999</v>
      </c>
      <c r="E882">
        <v>0.2858562</v>
      </c>
      <c r="G882">
        <v>0.1720467</v>
      </c>
      <c r="H882">
        <v>0.25484780000000001</v>
      </c>
      <c r="I882">
        <v>0.23260063</v>
      </c>
      <c r="J882">
        <v>0.50546489999999999</v>
      </c>
    </row>
    <row r="883" spans="1:10" x14ac:dyDescent="0.25">
      <c r="A883" t="s">
        <v>3131</v>
      </c>
      <c r="B883">
        <v>1.549465E-2</v>
      </c>
      <c r="C883">
        <v>-0.13693577000000001</v>
      </c>
      <c r="D883">
        <v>-0.32022450000000002</v>
      </c>
      <c r="E883">
        <v>-0.52585510000000002</v>
      </c>
      <c r="G883">
        <v>-0.7650245</v>
      </c>
      <c r="H883">
        <v>-0.9048271</v>
      </c>
      <c r="I883">
        <v>-1.0885387399999999</v>
      </c>
      <c r="J883">
        <v>-1.066759</v>
      </c>
    </row>
    <row r="884" spans="1:10" x14ac:dyDescent="0.25">
      <c r="A884" t="s">
        <v>3132</v>
      </c>
      <c r="B884">
        <v>0.75486319999999996</v>
      </c>
      <c r="C884">
        <v>0.73338013999999996</v>
      </c>
      <c r="D884">
        <v>1.2001440000000001</v>
      </c>
      <c r="E884">
        <v>1.5148410000000001</v>
      </c>
      <c r="G884">
        <v>1.0146729999999999</v>
      </c>
      <c r="H884">
        <v>0.75200020000000001</v>
      </c>
      <c r="I884">
        <v>0.82693934999999996</v>
      </c>
      <c r="J884">
        <v>2.0805959999999999</v>
      </c>
    </row>
    <row r="885" spans="1:10" x14ac:dyDescent="0.25">
      <c r="A885" t="s">
        <v>3133</v>
      </c>
      <c r="B885">
        <v>0.91919340000000005</v>
      </c>
      <c r="C885">
        <v>1.11323861</v>
      </c>
      <c r="D885">
        <v>1.2473479999999999</v>
      </c>
      <c r="E885">
        <v>1.150058</v>
      </c>
      <c r="G885">
        <v>0.87416559999999999</v>
      </c>
      <c r="H885">
        <v>0.32962079999999999</v>
      </c>
      <c r="I885">
        <v>0.63877733000000003</v>
      </c>
      <c r="J885">
        <v>1.134363</v>
      </c>
    </row>
    <row r="886" spans="1:10" x14ac:dyDescent="0.25">
      <c r="A886" t="s">
        <v>3134</v>
      </c>
      <c r="B886">
        <v>0.39697209999999999</v>
      </c>
      <c r="C886">
        <v>0.31360724000000001</v>
      </c>
      <c r="D886">
        <v>3.2356900000000001E-2</v>
      </c>
      <c r="E886">
        <v>0.8077086</v>
      </c>
      <c r="G886">
        <v>-0.2451932</v>
      </c>
      <c r="H886">
        <v>-0.24269089999999999</v>
      </c>
      <c r="I886">
        <v>-0.13443456000000001</v>
      </c>
      <c r="J886">
        <v>-0.37393140000000002</v>
      </c>
    </row>
    <row r="887" spans="1:10" x14ac:dyDescent="0.25">
      <c r="A887" t="s">
        <v>3135</v>
      </c>
      <c r="B887">
        <v>0.18221699999999999</v>
      </c>
      <c r="C887">
        <v>0.62592512</v>
      </c>
      <c r="D887">
        <v>0.36061510000000002</v>
      </c>
      <c r="E887">
        <v>0.44276520000000003</v>
      </c>
      <c r="G887">
        <v>0.37647560000000002</v>
      </c>
      <c r="H887">
        <v>0.33866390000000002</v>
      </c>
      <c r="I887">
        <v>0.73550093999999999</v>
      </c>
      <c r="J887">
        <v>1.415252</v>
      </c>
    </row>
    <row r="888" spans="1:10" x14ac:dyDescent="0.25">
      <c r="A888" t="s">
        <v>1678</v>
      </c>
      <c r="B888">
        <v>-0.80432599999999999</v>
      </c>
      <c r="C888">
        <v>-2.0626483900000001</v>
      </c>
      <c r="D888">
        <v>-1.406798</v>
      </c>
      <c r="E888">
        <v>-2.02895</v>
      </c>
      <c r="G888">
        <v>-1.7038310000000001</v>
      </c>
      <c r="H888">
        <v>-2.692955</v>
      </c>
      <c r="I888">
        <v>-2.1927903099999999</v>
      </c>
      <c r="J888">
        <v>-2.5784189999999998</v>
      </c>
    </row>
    <row r="889" spans="1:10" x14ac:dyDescent="0.25">
      <c r="A889" t="s">
        <v>3136</v>
      </c>
      <c r="B889">
        <v>0.63999309999999998</v>
      </c>
      <c r="C889">
        <v>0.74221055999999996</v>
      </c>
      <c r="D889">
        <v>0.67547919999999995</v>
      </c>
      <c r="E889">
        <v>0.2540848</v>
      </c>
      <c r="G889">
        <v>1.3159069999999999</v>
      </c>
      <c r="H889">
        <v>1.072557</v>
      </c>
      <c r="I889">
        <v>1.0330332200000001</v>
      </c>
      <c r="J889">
        <v>1.046189</v>
      </c>
    </row>
    <row r="890" spans="1:10" x14ac:dyDescent="0.25">
      <c r="A890" t="s">
        <v>1489</v>
      </c>
      <c r="B890">
        <v>-0.66526419999999997</v>
      </c>
      <c r="C890">
        <v>-1.24094836</v>
      </c>
      <c r="D890">
        <v>-1.140198</v>
      </c>
      <c r="E890">
        <v>-0.6283822</v>
      </c>
      <c r="G890">
        <v>-2.033919</v>
      </c>
      <c r="H890">
        <v>-2.153448</v>
      </c>
      <c r="I890">
        <v>-2.3112165299999998</v>
      </c>
      <c r="J890">
        <v>-2.214807</v>
      </c>
    </row>
    <row r="891" spans="1:10" x14ac:dyDescent="0.25">
      <c r="A891" t="s">
        <v>3137</v>
      </c>
      <c r="B891">
        <v>-0.1477704</v>
      </c>
      <c r="C891">
        <v>-0.23883850000000001</v>
      </c>
      <c r="D891">
        <v>-0.45030330000000002</v>
      </c>
      <c r="E891">
        <v>-0.239289</v>
      </c>
      <c r="G891">
        <v>-0.14129510000000001</v>
      </c>
      <c r="H891">
        <v>-0.13739589999999999</v>
      </c>
      <c r="I891">
        <v>-0.20869387</v>
      </c>
      <c r="J891">
        <v>-0.3786833</v>
      </c>
    </row>
    <row r="892" spans="1:10" x14ac:dyDescent="0.25">
      <c r="A892" t="s">
        <v>3138</v>
      </c>
      <c r="B892">
        <v>-0.13481879999999999</v>
      </c>
      <c r="C892">
        <v>-0.21745706000000001</v>
      </c>
      <c r="D892">
        <v>-2.6880919999999999E-2</v>
      </c>
      <c r="E892">
        <v>-3.4235120000000001E-2</v>
      </c>
      <c r="G892">
        <v>0.32055640000000002</v>
      </c>
      <c r="H892">
        <v>0.15088560000000001</v>
      </c>
      <c r="I892">
        <v>0.44707400000000003</v>
      </c>
      <c r="J892">
        <v>0.1812571</v>
      </c>
    </row>
    <row r="893" spans="1:10" x14ac:dyDescent="0.25">
      <c r="A893" t="s">
        <v>3139</v>
      </c>
      <c r="B893">
        <v>-0.37410179999999998</v>
      </c>
      <c r="C893">
        <v>0.11489741000000001</v>
      </c>
      <c r="D893">
        <v>8.9206700000000003E-3</v>
      </c>
      <c r="E893">
        <v>-3.8026079999999997E-2</v>
      </c>
      <c r="G893">
        <v>0.32147170000000003</v>
      </c>
      <c r="H893">
        <v>0.54745339999999998</v>
      </c>
      <c r="I893">
        <v>0.85302670000000003</v>
      </c>
      <c r="J893">
        <v>0.8467981</v>
      </c>
    </row>
    <row r="894" spans="1:10" x14ac:dyDescent="0.25">
      <c r="A894" t="s">
        <v>780</v>
      </c>
      <c r="B894">
        <v>-0.14042930000000001</v>
      </c>
      <c r="C894">
        <v>0.46344679999999999</v>
      </c>
      <c r="D894">
        <v>0.2979966</v>
      </c>
      <c r="E894">
        <v>0.61557589999999995</v>
      </c>
      <c r="G894">
        <v>0.26100279999999998</v>
      </c>
      <c r="H894">
        <v>1.08749E-3</v>
      </c>
      <c r="I894">
        <v>7.0666640000000003E-2</v>
      </c>
      <c r="J894">
        <v>0.48135420000000001</v>
      </c>
    </row>
    <row r="895" spans="1:10" x14ac:dyDescent="0.25">
      <c r="A895" t="s">
        <v>3140</v>
      </c>
      <c r="B895">
        <v>0.73672689999999996</v>
      </c>
      <c r="C895">
        <v>1.2047769399999999</v>
      </c>
      <c r="D895">
        <v>1.1148169999999999</v>
      </c>
      <c r="E895">
        <v>1.0723290000000001</v>
      </c>
      <c r="G895">
        <v>9.9310120000000002E-2</v>
      </c>
      <c r="H895">
        <v>0.22373570000000001</v>
      </c>
      <c r="I895">
        <v>0.41822484999999998</v>
      </c>
      <c r="J895">
        <v>0.81514109999999995</v>
      </c>
    </row>
    <row r="896" spans="1:10" x14ac:dyDescent="0.25">
      <c r="A896" t="s">
        <v>3141</v>
      </c>
      <c r="B896">
        <v>-0.41399979999999997</v>
      </c>
      <c r="C896">
        <v>-0.33489418999999998</v>
      </c>
      <c r="D896">
        <v>-0.39372439999999997</v>
      </c>
      <c r="E896">
        <v>-0.66143929999999995</v>
      </c>
      <c r="G896">
        <v>0.15723239999999999</v>
      </c>
      <c r="H896">
        <v>0.909694</v>
      </c>
      <c r="I896">
        <v>0.84658451999999995</v>
      </c>
      <c r="J896">
        <v>0.32530209999999998</v>
      </c>
    </row>
    <row r="897" spans="1:10" x14ac:dyDescent="0.25">
      <c r="A897" t="s">
        <v>3142</v>
      </c>
      <c r="B897">
        <v>-0.19862550000000001</v>
      </c>
      <c r="C897">
        <v>-0.58385768999999998</v>
      </c>
      <c r="D897">
        <v>-0.47551450000000001</v>
      </c>
      <c r="E897">
        <v>-0.28800720000000002</v>
      </c>
      <c r="G897">
        <v>1.494682E-2</v>
      </c>
      <c r="H897">
        <v>1.9784880000000001E-2</v>
      </c>
      <c r="I897">
        <v>-0.53799094999999997</v>
      </c>
      <c r="J897">
        <v>-0.59625360000000005</v>
      </c>
    </row>
    <row r="898" spans="1:10" x14ac:dyDescent="0.25">
      <c r="A898" t="s">
        <v>1260</v>
      </c>
      <c r="B898">
        <v>0.73164479999999998</v>
      </c>
      <c r="C898">
        <v>9.4166399999999997E-2</v>
      </c>
      <c r="D898">
        <v>6.8538959999999996E-2</v>
      </c>
      <c r="E898">
        <v>0.32842870000000002</v>
      </c>
      <c r="G898">
        <v>9.3875169999999994E-2</v>
      </c>
      <c r="H898">
        <v>0.2104212</v>
      </c>
      <c r="I898">
        <v>-0.39623159000000002</v>
      </c>
      <c r="J898">
        <v>-0.89341740000000003</v>
      </c>
    </row>
    <row r="899" spans="1:10" x14ac:dyDescent="0.25">
      <c r="A899" t="s">
        <v>3143</v>
      </c>
      <c r="B899">
        <v>0.87609400000000004</v>
      </c>
      <c r="C899">
        <v>1.03014663</v>
      </c>
      <c r="D899">
        <v>0.86911700000000003</v>
      </c>
      <c r="E899">
        <v>1.6056729999999999</v>
      </c>
      <c r="G899">
        <v>0.78600680000000001</v>
      </c>
      <c r="H899">
        <v>1.0145249999999999</v>
      </c>
      <c r="I899">
        <v>0.71889177999999998</v>
      </c>
      <c r="J899">
        <v>1.416501</v>
      </c>
    </row>
    <row r="900" spans="1:10" x14ac:dyDescent="0.25">
      <c r="A900" t="s">
        <v>391</v>
      </c>
      <c r="B900">
        <v>-0.13305939999999999</v>
      </c>
      <c r="C900">
        <v>0.71697334999999995</v>
      </c>
      <c r="D900">
        <v>0.50284640000000003</v>
      </c>
      <c r="E900">
        <v>0.4500268</v>
      </c>
      <c r="G900">
        <v>-0.2436778</v>
      </c>
      <c r="H900">
        <v>-0.40653349999999999</v>
      </c>
      <c r="I900">
        <v>-0.37407054000000001</v>
      </c>
      <c r="J900">
        <v>0.45999329999999999</v>
      </c>
    </row>
    <row r="901" spans="1:10" x14ac:dyDescent="0.25">
      <c r="A901" t="s">
        <v>3144</v>
      </c>
      <c r="B901">
        <v>-0.56197629999999998</v>
      </c>
      <c r="C901">
        <v>-7.5424989999999997E-2</v>
      </c>
      <c r="D901">
        <v>5.1205199999999999E-3</v>
      </c>
      <c r="E901">
        <v>-0.33857039999999999</v>
      </c>
      <c r="G901">
        <v>-0.1131727</v>
      </c>
      <c r="H901">
        <v>-0.198405</v>
      </c>
      <c r="I901">
        <v>0.24740844000000001</v>
      </c>
      <c r="J901">
        <v>0.1859528</v>
      </c>
    </row>
    <row r="902" spans="1:10" x14ac:dyDescent="0.25">
      <c r="A902" t="s">
        <v>3145</v>
      </c>
      <c r="B902">
        <v>-0.26582850000000002</v>
      </c>
      <c r="C902">
        <v>-0.35529248000000002</v>
      </c>
      <c r="D902">
        <v>2.0810909999999998E-2</v>
      </c>
      <c r="E902">
        <v>0.20817479999999999</v>
      </c>
      <c r="G902">
        <v>-0.1170964</v>
      </c>
      <c r="H902">
        <v>-0.39206540000000001</v>
      </c>
      <c r="I902">
        <v>-0.44389630000000002</v>
      </c>
      <c r="J902">
        <v>-0.43466379999999999</v>
      </c>
    </row>
    <row r="903" spans="1:10" x14ac:dyDescent="0.25">
      <c r="A903" t="s">
        <v>3146</v>
      </c>
      <c r="B903">
        <v>-0.11454400000000001</v>
      </c>
      <c r="C903">
        <v>-0.55735738000000001</v>
      </c>
      <c r="D903">
        <v>7.1766529999999995E-2</v>
      </c>
      <c r="E903">
        <v>2.0857810000000001E-2</v>
      </c>
      <c r="G903">
        <v>-0.9167727</v>
      </c>
      <c r="H903">
        <v>-1.042673</v>
      </c>
      <c r="I903">
        <v>-1.40606505</v>
      </c>
      <c r="J903">
        <v>-1.0218879999999999</v>
      </c>
    </row>
    <row r="904" spans="1:10" x14ac:dyDescent="0.25">
      <c r="A904" t="s">
        <v>3147</v>
      </c>
      <c r="B904">
        <v>1.071061</v>
      </c>
      <c r="C904">
        <v>0.57391888999999996</v>
      </c>
      <c r="D904">
        <v>0.37957489999999999</v>
      </c>
      <c r="E904">
        <v>0.69987759999999999</v>
      </c>
      <c r="G904">
        <v>1.1674800000000001</v>
      </c>
      <c r="H904">
        <v>1.6509370000000001</v>
      </c>
      <c r="I904">
        <v>0.82629118000000001</v>
      </c>
      <c r="J904">
        <v>0.48934709999999998</v>
      </c>
    </row>
    <row r="905" spans="1:10" x14ac:dyDescent="0.25">
      <c r="A905" t="s">
        <v>3148</v>
      </c>
      <c r="B905">
        <v>-0.33460450000000003</v>
      </c>
      <c r="C905">
        <v>-0.44337515</v>
      </c>
      <c r="D905">
        <v>-0.3851309</v>
      </c>
      <c r="E905">
        <v>-0.16614680000000001</v>
      </c>
      <c r="G905">
        <v>-9.2117130000000005E-2</v>
      </c>
      <c r="H905">
        <v>-0.1745457</v>
      </c>
      <c r="I905">
        <v>-0.34630694000000001</v>
      </c>
      <c r="J905">
        <v>-2.7939120000000001E-2</v>
      </c>
    </row>
    <row r="906" spans="1:10" x14ac:dyDescent="0.25">
      <c r="A906" t="s">
        <v>3149</v>
      </c>
      <c r="B906">
        <v>-0.51740620000000004</v>
      </c>
      <c r="C906">
        <v>-0.38783067999999998</v>
      </c>
      <c r="D906">
        <v>-0.265737</v>
      </c>
      <c r="E906">
        <v>-0.68051830000000002</v>
      </c>
      <c r="G906">
        <v>4.5232979999999999E-2</v>
      </c>
      <c r="H906">
        <v>0.3133821</v>
      </c>
      <c r="I906">
        <v>0.32296467000000001</v>
      </c>
      <c r="J906">
        <v>8.1967910000000005E-2</v>
      </c>
    </row>
    <row r="907" spans="1:10" x14ac:dyDescent="0.25">
      <c r="A907" t="s">
        <v>3150</v>
      </c>
      <c r="B907">
        <v>0.11721860000000001</v>
      </c>
      <c r="C907">
        <v>0.39857788999999999</v>
      </c>
      <c r="D907">
        <v>0.49013679999999998</v>
      </c>
      <c r="E907">
        <v>0.4522004</v>
      </c>
      <c r="G907">
        <v>-0.3112683</v>
      </c>
      <c r="H907">
        <v>-0.53165209999999996</v>
      </c>
      <c r="I907">
        <v>-0.50848139999999997</v>
      </c>
      <c r="J907">
        <v>5.3456860000000002E-2</v>
      </c>
    </row>
    <row r="908" spans="1:10" x14ac:dyDescent="0.25">
      <c r="A908" t="s">
        <v>3151</v>
      </c>
      <c r="B908">
        <v>0.2545171</v>
      </c>
      <c r="C908">
        <v>0.36246737000000001</v>
      </c>
      <c r="D908">
        <v>0.1649166</v>
      </c>
      <c r="E908">
        <v>0.1326736</v>
      </c>
      <c r="G908">
        <v>0.13699020000000001</v>
      </c>
      <c r="H908">
        <v>0.2835104</v>
      </c>
      <c r="I908">
        <v>0.39739308000000001</v>
      </c>
      <c r="J908">
        <v>0.31576409999999999</v>
      </c>
    </row>
    <row r="909" spans="1:10" x14ac:dyDescent="0.25">
      <c r="A909" t="s">
        <v>3152</v>
      </c>
      <c r="B909">
        <v>-0.84814120000000004</v>
      </c>
      <c r="C909">
        <v>-0.85406694999999999</v>
      </c>
      <c r="D909">
        <v>-0.80160469999999995</v>
      </c>
      <c r="E909">
        <v>-1.0629900000000001</v>
      </c>
      <c r="G909">
        <v>-0.16196289999999999</v>
      </c>
      <c r="H909">
        <v>0.11168119999999999</v>
      </c>
      <c r="I909">
        <v>-9.3163860000000001E-2</v>
      </c>
      <c r="J909">
        <v>-0.34383340000000001</v>
      </c>
    </row>
    <row r="910" spans="1:10" x14ac:dyDescent="0.25">
      <c r="A910" t="s">
        <v>3153</v>
      </c>
      <c r="B910">
        <v>-0.408327</v>
      </c>
      <c r="C910">
        <v>-0.61464439999999998</v>
      </c>
      <c r="D910">
        <v>-0.4751493</v>
      </c>
      <c r="E910">
        <v>-0.67024309999999998</v>
      </c>
      <c r="G910">
        <v>-0.11694359999999999</v>
      </c>
      <c r="H910">
        <v>-0.37096079999999998</v>
      </c>
      <c r="I910">
        <v>-0.34537559000000001</v>
      </c>
      <c r="J910">
        <v>-0.28522370000000002</v>
      </c>
    </row>
    <row r="911" spans="1:10" x14ac:dyDescent="0.25">
      <c r="A911" t="s">
        <v>3154</v>
      </c>
      <c r="B911">
        <v>-1.539189E-2</v>
      </c>
      <c r="C911">
        <v>0.22909682000000001</v>
      </c>
      <c r="D911">
        <v>0.1502599</v>
      </c>
      <c r="E911">
        <v>0.25160759999999999</v>
      </c>
      <c r="G911">
        <v>0.23716280000000001</v>
      </c>
      <c r="H911">
        <v>0.19220609999999999</v>
      </c>
      <c r="I911">
        <v>0.11965921</v>
      </c>
      <c r="J911">
        <v>0.570689</v>
      </c>
    </row>
    <row r="912" spans="1:10" x14ac:dyDescent="0.25">
      <c r="A912" t="s">
        <v>1603</v>
      </c>
      <c r="B912">
        <v>0.62005920000000003</v>
      </c>
      <c r="C912">
        <v>-0.1443767</v>
      </c>
      <c r="D912">
        <v>-4.4207539999999997E-2</v>
      </c>
      <c r="E912">
        <v>0.42615920000000002</v>
      </c>
      <c r="G912">
        <v>-0.4313111</v>
      </c>
      <c r="H912">
        <v>-0.75836110000000001</v>
      </c>
      <c r="I912">
        <v>-0.99658617999999999</v>
      </c>
      <c r="J912">
        <v>-0.76744319999999999</v>
      </c>
    </row>
    <row r="913" spans="1:10" x14ac:dyDescent="0.25">
      <c r="A913" t="s">
        <v>3155</v>
      </c>
      <c r="B913">
        <v>2.3280160000000001E-2</v>
      </c>
      <c r="C913">
        <v>0.14210420000000001</v>
      </c>
      <c r="D913">
        <v>3.8717600000000001E-3</v>
      </c>
      <c r="E913">
        <v>0.17983859999999999</v>
      </c>
      <c r="G913">
        <v>5.1725159999999999E-2</v>
      </c>
      <c r="H913">
        <v>0.15844620000000001</v>
      </c>
      <c r="I913">
        <v>0.38258403000000002</v>
      </c>
      <c r="J913">
        <v>0.40026149999999999</v>
      </c>
    </row>
    <row r="914" spans="1:10" x14ac:dyDescent="0.25">
      <c r="A914" t="s">
        <v>3156</v>
      </c>
      <c r="B914">
        <v>-0.1416222</v>
      </c>
      <c r="C914">
        <v>-0.24015317999999999</v>
      </c>
      <c r="D914">
        <v>0.13071969999999999</v>
      </c>
      <c r="E914">
        <v>0.19156989999999999</v>
      </c>
      <c r="G914">
        <v>-1.1829670000000001</v>
      </c>
      <c r="H914">
        <v>-1.2503329999999999</v>
      </c>
      <c r="I914">
        <v>-1.18524579</v>
      </c>
      <c r="J914">
        <v>-0.87152300000000005</v>
      </c>
    </row>
    <row r="915" spans="1:10" x14ac:dyDescent="0.25">
      <c r="A915" t="s">
        <v>3157</v>
      </c>
      <c r="B915">
        <v>-0.134184</v>
      </c>
      <c r="C915">
        <v>-0.38317929000000001</v>
      </c>
      <c r="D915">
        <v>-0.54385740000000005</v>
      </c>
      <c r="E915">
        <v>-0.12594130000000001</v>
      </c>
      <c r="G915">
        <v>-6.4117080000000007E-2</v>
      </c>
      <c r="H915">
        <v>-5.7624620000000001E-2</v>
      </c>
      <c r="I915">
        <v>-9.5007889999999998E-2</v>
      </c>
      <c r="J915">
        <v>-0.36305549999999998</v>
      </c>
    </row>
    <row r="916" spans="1:10" x14ac:dyDescent="0.25">
      <c r="A916" t="s">
        <v>3158</v>
      </c>
      <c r="B916">
        <v>-0.18416940000000001</v>
      </c>
      <c r="C916">
        <v>-0.26170696999999998</v>
      </c>
      <c r="D916">
        <v>-0.15735569999999999</v>
      </c>
      <c r="E916">
        <v>-0.29793910000000001</v>
      </c>
      <c r="G916">
        <v>0.41842980000000002</v>
      </c>
      <c r="H916">
        <v>0.1224514</v>
      </c>
      <c r="I916">
        <v>-0.21638167</v>
      </c>
      <c r="J916">
        <v>-0.1955538</v>
      </c>
    </row>
    <row r="917" spans="1:10" x14ac:dyDescent="0.25">
      <c r="A917" t="s">
        <v>3159</v>
      </c>
      <c r="B917">
        <v>-0.59179269999999995</v>
      </c>
      <c r="C917">
        <v>-0.73579715999999995</v>
      </c>
      <c r="D917">
        <v>-0.69242380000000003</v>
      </c>
      <c r="E917">
        <v>-0.14729600000000001</v>
      </c>
      <c r="G917">
        <v>-0.84824069999999996</v>
      </c>
      <c r="H917">
        <v>-0.37873839999999998</v>
      </c>
      <c r="I917">
        <v>-1.2553943700000001</v>
      </c>
      <c r="J917">
        <v>-1.6281319999999999</v>
      </c>
    </row>
    <row r="918" spans="1:10" x14ac:dyDescent="0.25">
      <c r="A918" t="s">
        <v>681</v>
      </c>
      <c r="B918">
        <v>-0.1719695</v>
      </c>
      <c r="C918">
        <v>0.48045116999999998</v>
      </c>
      <c r="D918">
        <v>0.30692730000000001</v>
      </c>
      <c r="E918">
        <v>-0.21277989999999999</v>
      </c>
      <c r="G918">
        <v>-2.7487020000000001E-2</v>
      </c>
      <c r="H918">
        <v>0.1059621</v>
      </c>
      <c r="I918">
        <v>0.62277070999999995</v>
      </c>
      <c r="J918">
        <v>0.5631488</v>
      </c>
    </row>
    <row r="919" spans="1:10" x14ac:dyDescent="0.25">
      <c r="A919" t="s">
        <v>3160</v>
      </c>
      <c r="B919">
        <v>-2.9997280000000001E-2</v>
      </c>
      <c r="C919">
        <v>-0.42891600000000002</v>
      </c>
      <c r="D919">
        <v>0.1274188</v>
      </c>
      <c r="E919">
        <v>-0.13178580000000001</v>
      </c>
      <c r="G919">
        <v>-0.18804129999999999</v>
      </c>
      <c r="H919">
        <v>-0.28855930000000002</v>
      </c>
      <c r="I919">
        <v>-0.48413093000000001</v>
      </c>
      <c r="J919">
        <v>-0.62920690000000001</v>
      </c>
    </row>
    <row r="920" spans="1:10" x14ac:dyDescent="0.25">
      <c r="A920" t="s">
        <v>3161</v>
      </c>
      <c r="B920">
        <v>0.12177590000000001</v>
      </c>
      <c r="C920">
        <v>0.31121222999999998</v>
      </c>
      <c r="D920">
        <v>0.2264302</v>
      </c>
      <c r="E920">
        <v>0.33892119999999998</v>
      </c>
      <c r="G920">
        <v>0.1827261</v>
      </c>
      <c r="H920">
        <v>0.16974439999999999</v>
      </c>
      <c r="I920">
        <v>0.44435666000000001</v>
      </c>
      <c r="J920">
        <v>2.219993E-2</v>
      </c>
    </row>
    <row r="921" spans="1:10" x14ac:dyDescent="0.25">
      <c r="A921" t="s">
        <v>3162</v>
      </c>
      <c r="B921">
        <v>-0.39848990000000001</v>
      </c>
      <c r="C921">
        <v>-0.28825231000000001</v>
      </c>
      <c r="D921">
        <v>-0.5191538</v>
      </c>
      <c r="E921">
        <v>-7.1560639999999995E-2</v>
      </c>
      <c r="G921">
        <v>-0.32560650000000002</v>
      </c>
      <c r="H921">
        <v>-0.1327583</v>
      </c>
      <c r="I921">
        <v>-0.31152043000000001</v>
      </c>
      <c r="J921">
        <v>-0.2497404</v>
      </c>
    </row>
    <row r="922" spans="1:10" x14ac:dyDescent="0.25">
      <c r="A922" t="s">
        <v>3163</v>
      </c>
      <c r="B922">
        <v>0.71451229999999999</v>
      </c>
      <c r="C922">
        <v>0.49275006999999998</v>
      </c>
      <c r="D922">
        <v>0.45753480000000002</v>
      </c>
      <c r="E922">
        <v>0.73661730000000003</v>
      </c>
      <c r="G922">
        <v>0.21566289999999999</v>
      </c>
      <c r="H922">
        <v>0.35966009999999998</v>
      </c>
      <c r="I922">
        <v>-7.1181690000000006E-2</v>
      </c>
      <c r="J922">
        <v>0.26758680000000001</v>
      </c>
    </row>
    <row r="923" spans="1:10" x14ac:dyDescent="0.25">
      <c r="A923" t="s">
        <v>3164</v>
      </c>
      <c r="B923">
        <v>-0.65733819999999998</v>
      </c>
      <c r="C923">
        <v>-0.78903528999999994</v>
      </c>
      <c r="D923">
        <v>-0.63732690000000003</v>
      </c>
      <c r="E923">
        <v>-0.59747399999999995</v>
      </c>
      <c r="G923">
        <v>-1.5291729999999999</v>
      </c>
      <c r="H923">
        <v>-2.5352229999999998</v>
      </c>
      <c r="I923">
        <v>-1.8403274999999999</v>
      </c>
      <c r="J923">
        <v>-1.5238339999999999</v>
      </c>
    </row>
    <row r="924" spans="1:10" x14ac:dyDescent="0.25">
      <c r="A924" t="s">
        <v>3165</v>
      </c>
      <c r="B924">
        <v>0.1130982</v>
      </c>
      <c r="C924">
        <v>0.32197820999999999</v>
      </c>
      <c r="D924">
        <v>0.52300210000000003</v>
      </c>
      <c r="E924">
        <v>0.24439279999999999</v>
      </c>
      <c r="G924">
        <v>-0.26303599999999999</v>
      </c>
      <c r="H924">
        <v>-0.19084570000000001</v>
      </c>
      <c r="I924">
        <v>3.0140739999999999E-2</v>
      </c>
      <c r="J924">
        <v>0.52207199999999998</v>
      </c>
    </row>
    <row r="925" spans="1:10" x14ac:dyDescent="0.25">
      <c r="A925" t="s">
        <v>3166</v>
      </c>
      <c r="B925">
        <v>-0.56094200000000005</v>
      </c>
      <c r="C925">
        <v>-0.38990143999999999</v>
      </c>
      <c r="D925">
        <v>-0.48987619999999998</v>
      </c>
      <c r="E925">
        <v>-0.77032750000000005</v>
      </c>
      <c r="G925">
        <v>0.70449890000000004</v>
      </c>
      <c r="H925">
        <v>0.99588980000000005</v>
      </c>
      <c r="I925">
        <v>1.0604735700000001</v>
      </c>
      <c r="J925">
        <v>0.52277560000000001</v>
      </c>
    </row>
    <row r="926" spans="1:10" x14ac:dyDescent="0.25">
      <c r="A926" t="s">
        <v>3167</v>
      </c>
      <c r="B926">
        <v>0.16719729999999999</v>
      </c>
      <c r="C926">
        <v>-8.2802769999999998E-2</v>
      </c>
      <c r="D926">
        <v>0.16597980000000001</v>
      </c>
      <c r="E926">
        <v>-0.44956010000000002</v>
      </c>
      <c r="G926">
        <v>0.2920643</v>
      </c>
      <c r="H926">
        <v>0.36876799999999998</v>
      </c>
      <c r="I926">
        <v>1.1747209999999999</v>
      </c>
      <c r="J926">
        <v>1.093655</v>
      </c>
    </row>
    <row r="927" spans="1:10" x14ac:dyDescent="0.25">
      <c r="A927" t="s">
        <v>3168</v>
      </c>
      <c r="B927">
        <v>0.41810439999999999</v>
      </c>
      <c r="C927">
        <v>-4.2281470000000002E-2</v>
      </c>
      <c r="D927">
        <v>7.5609400000000004E-3</v>
      </c>
      <c r="E927">
        <v>0.56359740000000003</v>
      </c>
      <c r="G927">
        <v>-0.99854229999999999</v>
      </c>
      <c r="H927">
        <v>-0.75245340000000005</v>
      </c>
      <c r="I927">
        <v>-1.19056067</v>
      </c>
      <c r="J927">
        <v>-1.028923</v>
      </c>
    </row>
    <row r="928" spans="1:10" x14ac:dyDescent="0.25">
      <c r="A928" t="s">
        <v>1086</v>
      </c>
      <c r="B928">
        <v>-1.9118029999999999</v>
      </c>
      <c r="C928">
        <v>-2.6172702700000001</v>
      </c>
      <c r="D928">
        <v>-2.1703679999999999</v>
      </c>
      <c r="E928">
        <v>-1.867783</v>
      </c>
      <c r="G928">
        <v>-1.5650329999999999</v>
      </c>
      <c r="H928">
        <v>-1.282402</v>
      </c>
      <c r="I928">
        <v>-1.9605459199999999</v>
      </c>
      <c r="J928">
        <v>-2.3530760000000002</v>
      </c>
    </row>
    <row r="929" spans="1:10" x14ac:dyDescent="0.25">
      <c r="A929" t="s">
        <v>3169</v>
      </c>
      <c r="B929">
        <v>3.2678209999999999E-2</v>
      </c>
      <c r="C929">
        <v>-5.5742189999999997E-2</v>
      </c>
      <c r="D929">
        <v>0.1079229</v>
      </c>
      <c r="E929">
        <v>-0.351715</v>
      </c>
      <c r="G929">
        <v>-0.51982170000000005</v>
      </c>
      <c r="H929">
        <v>-0.29147630000000002</v>
      </c>
      <c r="I929">
        <v>-0.69131491</v>
      </c>
      <c r="J929">
        <v>3.2394399999999997E-2</v>
      </c>
    </row>
    <row r="930" spans="1:10" x14ac:dyDescent="0.25">
      <c r="A930" t="s">
        <v>3170</v>
      </c>
      <c r="B930">
        <v>-0.95934399999999997</v>
      </c>
      <c r="C930">
        <v>-0.50192616999999995</v>
      </c>
      <c r="D930">
        <v>-0.50745390000000001</v>
      </c>
      <c r="E930">
        <v>-1.1689590000000001</v>
      </c>
      <c r="G930">
        <v>-0.1806808</v>
      </c>
      <c r="H930">
        <v>-0.3032087</v>
      </c>
      <c r="I930">
        <v>-0.19263712999999999</v>
      </c>
      <c r="J930">
        <v>-8.2745089999999993E-2</v>
      </c>
    </row>
    <row r="931" spans="1:10" x14ac:dyDescent="0.25">
      <c r="A931" t="s">
        <v>3171</v>
      </c>
      <c r="B931">
        <v>7.3300300000000004E-3</v>
      </c>
      <c r="C931">
        <v>-0.25984411000000002</v>
      </c>
      <c r="D931">
        <v>-0.14604729999999999</v>
      </c>
      <c r="E931">
        <v>3.6309359999999999E-2</v>
      </c>
      <c r="G931">
        <v>-0.32468750000000002</v>
      </c>
      <c r="H931">
        <v>-0.21481639999999999</v>
      </c>
      <c r="I931">
        <v>-0.27134995000000001</v>
      </c>
      <c r="J931">
        <v>-0.3707994</v>
      </c>
    </row>
    <row r="932" spans="1:10" x14ac:dyDescent="0.25">
      <c r="A932" t="s">
        <v>696</v>
      </c>
      <c r="B932">
        <v>-0.11069420000000001</v>
      </c>
      <c r="C932">
        <v>0.53191458000000003</v>
      </c>
      <c r="D932">
        <v>0.40404889999999999</v>
      </c>
      <c r="E932">
        <v>0.25745499999999999</v>
      </c>
      <c r="G932">
        <v>-8.1924999999999999E-4</v>
      </c>
      <c r="H932">
        <v>-0.23429949999999999</v>
      </c>
      <c r="I932">
        <v>-5.4921619999999997E-2</v>
      </c>
      <c r="J932">
        <v>0.40401169999999997</v>
      </c>
    </row>
    <row r="933" spans="1:10" x14ac:dyDescent="0.25">
      <c r="A933" t="s">
        <v>3172</v>
      </c>
      <c r="B933">
        <v>0.44998630000000001</v>
      </c>
      <c r="C933">
        <v>0.62052543999999998</v>
      </c>
      <c r="D933">
        <v>0.57038990000000001</v>
      </c>
      <c r="E933">
        <v>-1.2621150000000001</v>
      </c>
      <c r="G933">
        <v>1.185198</v>
      </c>
      <c r="H933">
        <v>0.5443943</v>
      </c>
      <c r="I933">
        <v>1.03311756</v>
      </c>
      <c r="J933">
        <v>0.88296770000000002</v>
      </c>
    </row>
    <row r="934" spans="1:10" x14ac:dyDescent="0.25">
      <c r="A934" t="s">
        <v>3173</v>
      </c>
      <c r="B934">
        <v>0.55965319999999996</v>
      </c>
      <c r="C934">
        <v>0.72928188000000005</v>
      </c>
      <c r="D934">
        <v>0.70029129999999995</v>
      </c>
      <c r="E934">
        <v>0.65121660000000003</v>
      </c>
      <c r="G934">
        <v>-0.1257549</v>
      </c>
      <c r="H934">
        <v>-0.29290189999999999</v>
      </c>
      <c r="I934">
        <v>-0.21446386000000001</v>
      </c>
      <c r="J934">
        <v>0.38724049999999999</v>
      </c>
    </row>
    <row r="935" spans="1:10" x14ac:dyDescent="0.25">
      <c r="A935" t="s">
        <v>997</v>
      </c>
      <c r="B935">
        <v>0.62304490000000001</v>
      </c>
      <c r="C935">
        <v>1.142452</v>
      </c>
      <c r="D935">
        <v>0.80845420000000001</v>
      </c>
      <c r="E935">
        <v>0.82448759999999999</v>
      </c>
      <c r="G935">
        <v>-0.16752069999999999</v>
      </c>
      <c r="H935">
        <v>-0.35954659999999999</v>
      </c>
      <c r="I935">
        <v>-0.39569120000000002</v>
      </c>
      <c r="J935">
        <v>-6.5219059999999995E-2</v>
      </c>
    </row>
    <row r="936" spans="1:10" x14ac:dyDescent="0.25">
      <c r="A936" t="s">
        <v>289</v>
      </c>
      <c r="B936">
        <v>-2.4332419999999999</v>
      </c>
      <c r="C936">
        <v>-1.4779523999999999</v>
      </c>
      <c r="D936">
        <v>-1.9261379999999999</v>
      </c>
      <c r="E936">
        <v>-2.1294409999999999</v>
      </c>
      <c r="G936">
        <v>-0.86502250000000003</v>
      </c>
      <c r="H936">
        <v>-0.40270899999999998</v>
      </c>
      <c r="I936">
        <v>-0.25279580000000001</v>
      </c>
      <c r="J936">
        <v>-0.76681319999999997</v>
      </c>
    </row>
    <row r="937" spans="1:10" x14ac:dyDescent="0.25">
      <c r="A937" t="s">
        <v>3174</v>
      </c>
      <c r="B937">
        <v>0.51093270000000002</v>
      </c>
      <c r="C937">
        <v>0.55892070999999999</v>
      </c>
      <c r="D937">
        <v>0.20122039999999999</v>
      </c>
      <c r="E937">
        <v>0.22821900000000001</v>
      </c>
      <c r="G937">
        <v>1.388687</v>
      </c>
      <c r="H937">
        <v>1.443201</v>
      </c>
      <c r="I937">
        <v>1.05422697</v>
      </c>
      <c r="J937">
        <v>1.188364</v>
      </c>
    </row>
    <row r="938" spans="1:10" x14ac:dyDescent="0.25">
      <c r="A938" t="s">
        <v>679</v>
      </c>
      <c r="B938">
        <v>-1.3422480000000001</v>
      </c>
      <c r="C938">
        <v>-0.68881093999999998</v>
      </c>
      <c r="D938">
        <v>-0.40323530000000002</v>
      </c>
      <c r="E938">
        <v>-0.74131270000000005</v>
      </c>
      <c r="G938">
        <v>-1.373759</v>
      </c>
      <c r="H938">
        <v>-1.205411</v>
      </c>
      <c r="I938">
        <v>-1.1526232199999999</v>
      </c>
      <c r="J938">
        <v>-1.071294</v>
      </c>
    </row>
    <row r="939" spans="1:10" x14ac:dyDescent="0.25">
      <c r="A939" t="s">
        <v>3175</v>
      </c>
      <c r="B939">
        <v>0.117537</v>
      </c>
      <c r="C939">
        <v>0.50237286999999997</v>
      </c>
      <c r="D939">
        <v>0.52627020000000002</v>
      </c>
      <c r="E939">
        <v>0.24974579999999999</v>
      </c>
      <c r="G939">
        <v>-0.40881410000000001</v>
      </c>
      <c r="H939">
        <v>-0.69968269999999999</v>
      </c>
      <c r="I939">
        <v>-0.2919389</v>
      </c>
      <c r="J939">
        <v>0.1311233</v>
      </c>
    </row>
    <row r="940" spans="1:10" x14ac:dyDescent="0.25">
      <c r="A940" t="s">
        <v>423</v>
      </c>
      <c r="B940">
        <v>0.34044390000000002</v>
      </c>
      <c r="C940">
        <v>1.1563529100000001</v>
      </c>
      <c r="D940">
        <v>0.92606880000000003</v>
      </c>
      <c r="E940">
        <v>0.78090610000000005</v>
      </c>
      <c r="G940">
        <v>0.28810590000000003</v>
      </c>
      <c r="H940">
        <v>0.23165479999999999</v>
      </c>
      <c r="I940">
        <v>0.14230746</v>
      </c>
      <c r="J940">
        <v>0.86125320000000005</v>
      </c>
    </row>
    <row r="941" spans="1:10" x14ac:dyDescent="0.25">
      <c r="A941" t="s">
        <v>3176</v>
      </c>
      <c r="B941">
        <v>0.8435589</v>
      </c>
      <c r="C941">
        <v>1.25028345</v>
      </c>
      <c r="D941">
        <v>1.163664</v>
      </c>
      <c r="E941">
        <v>1.6566920000000001</v>
      </c>
      <c r="G941">
        <v>0.50388339999999998</v>
      </c>
      <c r="H941">
        <v>0.39205810000000002</v>
      </c>
      <c r="I941">
        <v>0.56229152999999998</v>
      </c>
      <c r="J941">
        <v>1.422304</v>
      </c>
    </row>
    <row r="942" spans="1:10" x14ac:dyDescent="0.25">
      <c r="A942" t="s">
        <v>1486</v>
      </c>
      <c r="B942">
        <v>0.27518789999999999</v>
      </c>
      <c r="C942">
        <v>-0.27841898999999998</v>
      </c>
      <c r="D942">
        <v>6.4477099999999997E-3</v>
      </c>
      <c r="E942">
        <v>-0.75314990000000004</v>
      </c>
      <c r="G942">
        <v>0.26560129999999998</v>
      </c>
      <c r="H942">
        <v>0.15045710000000001</v>
      </c>
      <c r="I942">
        <v>0.52801777000000005</v>
      </c>
      <c r="J942">
        <v>8.8566640000000002E-2</v>
      </c>
    </row>
    <row r="943" spans="1:10" x14ac:dyDescent="0.25">
      <c r="A943" t="s">
        <v>3177</v>
      </c>
      <c r="B943">
        <v>0.1230415</v>
      </c>
      <c r="C943">
        <v>2.5662709999999998E-2</v>
      </c>
      <c r="D943">
        <v>3.347116E-2</v>
      </c>
      <c r="E943">
        <v>0.41654649999999999</v>
      </c>
      <c r="G943">
        <v>-5.3127710000000002E-2</v>
      </c>
      <c r="H943">
        <v>-0.13786999999999999</v>
      </c>
      <c r="I943">
        <v>-0.25941197999999999</v>
      </c>
      <c r="J943">
        <v>-0.17879429999999999</v>
      </c>
    </row>
    <row r="944" spans="1:10" x14ac:dyDescent="0.25">
      <c r="A944" t="s">
        <v>3178</v>
      </c>
      <c r="B944">
        <v>-1.1276569999999999</v>
      </c>
      <c r="C944">
        <v>-1.3985473900000001</v>
      </c>
      <c r="D944">
        <v>-1.0079670000000001</v>
      </c>
      <c r="E944">
        <v>-1.1613990000000001</v>
      </c>
      <c r="G944">
        <v>-0.87726000000000004</v>
      </c>
      <c r="H944">
        <v>-1.1402429999999999</v>
      </c>
      <c r="I944">
        <v>-1.4825901399999999</v>
      </c>
      <c r="J944">
        <v>-1.4265680000000001</v>
      </c>
    </row>
    <row r="945" spans="1:10" x14ac:dyDescent="0.25">
      <c r="A945" t="s">
        <v>3179</v>
      </c>
      <c r="B945">
        <v>-7.9931699999999994E-2</v>
      </c>
      <c r="C945">
        <v>-0.18293996000000001</v>
      </c>
      <c r="D945">
        <v>-1.352827E-2</v>
      </c>
      <c r="E945">
        <v>-0.23153080000000001</v>
      </c>
      <c r="G945">
        <v>-3.7253899999999999E-3</v>
      </c>
      <c r="H945">
        <v>-0.43304759999999998</v>
      </c>
      <c r="I945">
        <v>-0.53913527000000006</v>
      </c>
      <c r="J945">
        <v>4.2858300000000002E-2</v>
      </c>
    </row>
    <row r="946" spans="1:10" x14ac:dyDescent="0.25">
      <c r="A946" t="s">
        <v>1350</v>
      </c>
      <c r="B946">
        <v>0.54868459999999997</v>
      </c>
      <c r="C946">
        <v>-0.14743908999999999</v>
      </c>
      <c r="D946">
        <v>6.9919300000000004E-2</v>
      </c>
      <c r="E946">
        <v>0.39336579999999999</v>
      </c>
      <c r="G946">
        <v>0.80907379999999995</v>
      </c>
      <c r="H946">
        <v>0.84030939999999998</v>
      </c>
      <c r="I946">
        <v>0.53750169000000003</v>
      </c>
      <c r="J946">
        <v>0.31832870000000002</v>
      </c>
    </row>
    <row r="947" spans="1:10" x14ac:dyDescent="0.25">
      <c r="A947" t="s">
        <v>1657</v>
      </c>
      <c r="B947">
        <v>-0.1894701</v>
      </c>
      <c r="C947">
        <v>-0.87349911999999996</v>
      </c>
      <c r="D947">
        <v>-3.5888089999999997E-2</v>
      </c>
      <c r="E947">
        <v>-7.3795319999999998E-2</v>
      </c>
      <c r="G947">
        <v>0.26469530000000002</v>
      </c>
      <c r="H947">
        <v>-0.2148079</v>
      </c>
      <c r="I947">
        <v>-8.8673740000000001E-2</v>
      </c>
      <c r="J947">
        <v>-0.47330319999999998</v>
      </c>
    </row>
    <row r="948" spans="1:10" x14ac:dyDescent="0.25">
      <c r="A948" t="s">
        <v>1461</v>
      </c>
      <c r="B948">
        <v>0.73021659999999999</v>
      </c>
      <c r="C948">
        <v>0.16150930999999999</v>
      </c>
      <c r="D948">
        <v>0.32349869999999997</v>
      </c>
      <c r="E948">
        <v>0.41224810000000001</v>
      </c>
      <c r="G948">
        <v>-5.762138E-2</v>
      </c>
      <c r="H948">
        <v>-0.14576890000000001</v>
      </c>
      <c r="I948">
        <v>-0.20877106000000001</v>
      </c>
      <c r="J948">
        <v>-4.1230199999999998E-3</v>
      </c>
    </row>
    <row r="949" spans="1:10" x14ac:dyDescent="0.25">
      <c r="A949" t="s">
        <v>1438</v>
      </c>
      <c r="B949">
        <v>1.2058</v>
      </c>
      <c r="C949">
        <v>0.61129811999999994</v>
      </c>
      <c r="D949">
        <v>0.70630139999999997</v>
      </c>
      <c r="E949">
        <v>0.96851220000000005</v>
      </c>
      <c r="G949">
        <v>0.93969979999999997</v>
      </c>
      <c r="H949">
        <v>0.8792103</v>
      </c>
      <c r="I949">
        <v>0.65685497000000004</v>
      </c>
      <c r="J949">
        <v>0.65437940000000006</v>
      </c>
    </row>
    <row r="950" spans="1:10" x14ac:dyDescent="0.25">
      <c r="A950" t="s">
        <v>299</v>
      </c>
      <c r="B950">
        <v>0.34123249999999999</v>
      </c>
      <c r="C950">
        <v>-0.40064606000000003</v>
      </c>
      <c r="D950">
        <v>-0.32019419999999998</v>
      </c>
      <c r="E950">
        <v>0.44769999999999999</v>
      </c>
      <c r="G950">
        <v>-0.78124289999999996</v>
      </c>
      <c r="H950">
        <v>-2.7504420000000002E-2</v>
      </c>
      <c r="I950">
        <v>-0.33388723999999997</v>
      </c>
      <c r="J950">
        <v>-0.49409839999999999</v>
      </c>
    </row>
    <row r="951" spans="1:10" x14ac:dyDescent="0.25">
      <c r="A951" t="s">
        <v>3180</v>
      </c>
      <c r="B951">
        <v>1.109216</v>
      </c>
      <c r="C951">
        <v>0.79037798999999997</v>
      </c>
      <c r="D951">
        <v>0.62455159999999998</v>
      </c>
      <c r="E951">
        <v>0.51246659999999999</v>
      </c>
      <c r="G951">
        <v>1.259622</v>
      </c>
      <c r="H951">
        <v>1.6720120000000001</v>
      </c>
      <c r="I951">
        <v>1.0503735300000001</v>
      </c>
      <c r="J951">
        <v>0.71999809999999997</v>
      </c>
    </row>
    <row r="952" spans="1:10" x14ac:dyDescent="0.25">
      <c r="A952" t="s">
        <v>3181</v>
      </c>
      <c r="B952">
        <v>-0.23927470000000001</v>
      </c>
      <c r="C952">
        <v>-0.28760603000000001</v>
      </c>
      <c r="D952">
        <v>-0.22273309999999999</v>
      </c>
      <c r="E952">
        <v>-0.21413479999999999</v>
      </c>
      <c r="G952">
        <v>-0.23253209999999999</v>
      </c>
      <c r="H952">
        <v>-7.6168639999999996E-2</v>
      </c>
      <c r="I952">
        <v>-0.45635976</v>
      </c>
      <c r="J952">
        <v>0.12636140000000001</v>
      </c>
    </row>
    <row r="953" spans="1:10" x14ac:dyDescent="0.25">
      <c r="A953" t="s">
        <v>3182</v>
      </c>
      <c r="B953">
        <v>0.34491500000000003</v>
      </c>
      <c r="C953">
        <v>0.25767728000000001</v>
      </c>
      <c r="D953">
        <v>0.3009405</v>
      </c>
      <c r="E953">
        <v>-0.32704870000000003</v>
      </c>
      <c r="G953">
        <v>-0.40397430000000001</v>
      </c>
      <c r="H953">
        <v>-4.0202269999999998E-2</v>
      </c>
      <c r="I953">
        <v>-0.11654096999999999</v>
      </c>
      <c r="J953">
        <v>-0.22764599999999999</v>
      </c>
    </row>
    <row r="954" spans="1:10" x14ac:dyDescent="0.25">
      <c r="A954" t="s">
        <v>3183</v>
      </c>
      <c r="B954">
        <v>-0.3278855</v>
      </c>
      <c r="C954">
        <v>-0.59847041000000001</v>
      </c>
      <c r="D954">
        <v>-0.57643239999999996</v>
      </c>
      <c r="E954">
        <v>-0.74724550000000001</v>
      </c>
      <c r="G954">
        <v>-0.39745130000000001</v>
      </c>
      <c r="H954">
        <v>-0.34186719999999998</v>
      </c>
      <c r="I954">
        <v>-0.12654064000000001</v>
      </c>
      <c r="J954">
        <v>-0.56097929999999996</v>
      </c>
    </row>
    <row r="955" spans="1:10" x14ac:dyDescent="0.25">
      <c r="A955" t="s">
        <v>1572</v>
      </c>
      <c r="B955">
        <v>0.74399389999999999</v>
      </c>
      <c r="C955">
        <v>9.0139079999999996E-2</v>
      </c>
      <c r="D955">
        <v>0.41528359999999997</v>
      </c>
      <c r="E955">
        <v>0.34843760000000001</v>
      </c>
      <c r="G955">
        <v>-0.23978930000000001</v>
      </c>
      <c r="H955">
        <v>-0.48800070000000001</v>
      </c>
      <c r="I955">
        <v>-0.17957124999999999</v>
      </c>
      <c r="J955">
        <v>-0.21595230000000001</v>
      </c>
    </row>
    <row r="956" spans="1:10" x14ac:dyDescent="0.25">
      <c r="A956" t="s">
        <v>3184</v>
      </c>
      <c r="B956">
        <v>-0.14167979999999999</v>
      </c>
      <c r="C956">
        <v>-1.9685609999999999E-2</v>
      </c>
      <c r="D956">
        <v>-5.506014E-2</v>
      </c>
      <c r="E956">
        <v>9.2219410000000002E-2</v>
      </c>
      <c r="G956">
        <v>-0.1082548</v>
      </c>
      <c r="H956">
        <v>-0.22207099999999999</v>
      </c>
      <c r="I956">
        <v>-0.46461775</v>
      </c>
      <c r="J956">
        <v>0.23973449999999999</v>
      </c>
    </row>
    <row r="957" spans="1:10" x14ac:dyDescent="0.25">
      <c r="A957" t="s">
        <v>3185</v>
      </c>
      <c r="B957">
        <v>-0.51369290000000001</v>
      </c>
      <c r="C957">
        <v>-0.51934391000000002</v>
      </c>
      <c r="D957">
        <v>-0.67644459999999995</v>
      </c>
      <c r="E957">
        <v>-0.93104500000000001</v>
      </c>
      <c r="G957">
        <v>1.04775</v>
      </c>
      <c r="H957">
        <v>1.3322609999999999</v>
      </c>
      <c r="I957">
        <v>1.22926965</v>
      </c>
      <c r="J957">
        <v>0.37339640000000002</v>
      </c>
    </row>
    <row r="958" spans="1:10" x14ac:dyDescent="0.25">
      <c r="A958" t="s">
        <v>664</v>
      </c>
      <c r="B958">
        <v>-1.7859100000000001</v>
      </c>
      <c r="C958">
        <v>-1.1225950600000001</v>
      </c>
      <c r="D958">
        <v>-1.941805</v>
      </c>
      <c r="E958">
        <v>-1.2870250000000001</v>
      </c>
      <c r="G958">
        <v>-0.3770326</v>
      </c>
      <c r="H958">
        <v>-0.21650459999999999</v>
      </c>
      <c r="I958">
        <v>0.26482357000000001</v>
      </c>
      <c r="J958">
        <v>0.211089</v>
      </c>
    </row>
    <row r="959" spans="1:10" x14ac:dyDescent="0.25">
      <c r="A959" t="s">
        <v>3186</v>
      </c>
      <c r="B959">
        <v>-0.1058033</v>
      </c>
      <c r="C959">
        <v>0.30804917999999998</v>
      </c>
      <c r="D959">
        <v>0.2968403</v>
      </c>
      <c r="E959">
        <v>0.15735209999999999</v>
      </c>
      <c r="G959">
        <v>-5.2998389999999999E-2</v>
      </c>
      <c r="H959">
        <v>0.54191599999999995</v>
      </c>
      <c r="I959">
        <v>0.26680229999999999</v>
      </c>
      <c r="J959">
        <v>0.67675689999999999</v>
      </c>
    </row>
    <row r="960" spans="1:10" x14ac:dyDescent="0.25">
      <c r="A960" t="s">
        <v>3187</v>
      </c>
      <c r="B960">
        <v>-0.35241080000000002</v>
      </c>
      <c r="C960">
        <v>-0.36405557</v>
      </c>
      <c r="D960">
        <v>-0.64219170000000003</v>
      </c>
      <c r="E960">
        <v>-0.24980550000000001</v>
      </c>
      <c r="G960">
        <v>-0.4640784</v>
      </c>
      <c r="H960">
        <v>0.81285260000000004</v>
      </c>
      <c r="I960">
        <v>5.6225200000000003E-2</v>
      </c>
      <c r="J960">
        <v>-0.31185629999999998</v>
      </c>
    </row>
    <row r="961" spans="1:10" x14ac:dyDescent="0.25">
      <c r="A961" t="s">
        <v>3188</v>
      </c>
      <c r="B961">
        <v>0.30249520000000002</v>
      </c>
      <c r="C961">
        <v>0.24980002000000001</v>
      </c>
      <c r="D961">
        <v>5.4299260000000002E-2</v>
      </c>
      <c r="E961">
        <v>0.19147059999999999</v>
      </c>
      <c r="G961">
        <v>-0.67982710000000002</v>
      </c>
      <c r="H961">
        <v>-0.71236200000000005</v>
      </c>
      <c r="I961">
        <v>-0.64165223999999998</v>
      </c>
      <c r="J961">
        <v>-0.39640589999999998</v>
      </c>
    </row>
    <row r="962" spans="1:10" x14ac:dyDescent="0.25">
      <c r="A962" t="s">
        <v>3189</v>
      </c>
      <c r="B962">
        <v>3.5334450000000003E-2</v>
      </c>
      <c r="C962">
        <v>0.52367233000000002</v>
      </c>
      <c r="D962">
        <v>0.1000315</v>
      </c>
      <c r="E962">
        <v>0.19508410000000001</v>
      </c>
      <c r="G962">
        <v>0.17860780000000001</v>
      </c>
      <c r="H962">
        <v>0.33686969999999999</v>
      </c>
      <c r="I962">
        <v>0.24752532999999999</v>
      </c>
      <c r="J962">
        <v>0.40214260000000002</v>
      </c>
    </row>
    <row r="963" spans="1:10" x14ac:dyDescent="0.25">
      <c r="A963" t="s">
        <v>3190</v>
      </c>
      <c r="B963">
        <v>0.1480291</v>
      </c>
      <c r="C963">
        <v>0.27150309</v>
      </c>
      <c r="D963">
        <v>0.27773110000000001</v>
      </c>
      <c r="E963">
        <v>2.1202229999999999E-2</v>
      </c>
      <c r="G963">
        <v>0.53693679999999999</v>
      </c>
      <c r="H963">
        <v>0.5802486</v>
      </c>
      <c r="I963">
        <v>0.55723703000000002</v>
      </c>
      <c r="J963">
        <v>0.66646249999999996</v>
      </c>
    </row>
    <row r="964" spans="1:10" x14ac:dyDescent="0.25">
      <c r="A964" t="s">
        <v>3191</v>
      </c>
      <c r="B964">
        <v>0.42337089999999999</v>
      </c>
      <c r="C964">
        <v>5.4713049999999999E-2</v>
      </c>
      <c r="D964">
        <v>3.2561399999999998E-3</v>
      </c>
      <c r="E964">
        <v>-3.4034170000000002E-2</v>
      </c>
      <c r="G964">
        <v>5.1566590000000002E-2</v>
      </c>
      <c r="H964">
        <v>2.6300110000000002E-2</v>
      </c>
      <c r="I964">
        <v>-0.22663388000000001</v>
      </c>
      <c r="J964">
        <v>-0.38061980000000001</v>
      </c>
    </row>
    <row r="965" spans="1:10" x14ac:dyDescent="0.25">
      <c r="A965" t="s">
        <v>1271</v>
      </c>
      <c r="B965">
        <v>0.1068187</v>
      </c>
      <c r="C965">
        <v>-0.48049975</v>
      </c>
      <c r="D965">
        <v>-0.33016790000000001</v>
      </c>
      <c r="E965">
        <v>-0.16052040000000001</v>
      </c>
      <c r="G965">
        <v>-0.13492380000000001</v>
      </c>
      <c r="H965">
        <v>-3.0481930000000001E-2</v>
      </c>
      <c r="I965">
        <v>-0.59331855</v>
      </c>
      <c r="J965">
        <v>-1.16771</v>
      </c>
    </row>
    <row r="966" spans="1:10" x14ac:dyDescent="0.25">
      <c r="A966" t="s">
        <v>3192</v>
      </c>
      <c r="B966">
        <v>0.41939290000000001</v>
      </c>
      <c r="C966">
        <v>0.27822682999999998</v>
      </c>
      <c r="D966">
        <v>0.3598655</v>
      </c>
      <c r="E966">
        <v>3.6948389999999998E-2</v>
      </c>
      <c r="G966">
        <v>8.2146640000000007E-2</v>
      </c>
      <c r="H966">
        <v>-0.33497290000000002</v>
      </c>
      <c r="I966">
        <v>-0.57538096000000005</v>
      </c>
      <c r="J966">
        <v>-0.43210369999999998</v>
      </c>
    </row>
    <row r="967" spans="1:10" x14ac:dyDescent="0.25">
      <c r="A967" t="s">
        <v>1532</v>
      </c>
      <c r="B967">
        <v>9.3905119999999995E-2</v>
      </c>
      <c r="C967">
        <v>-0.47898331999999999</v>
      </c>
      <c r="D967">
        <v>-0.18935189999999999</v>
      </c>
      <c r="E967">
        <v>-0.34826950000000001</v>
      </c>
      <c r="G967">
        <v>0.45960990000000002</v>
      </c>
      <c r="H967">
        <v>0.28684559999999998</v>
      </c>
      <c r="I967">
        <v>-0.18489226</v>
      </c>
      <c r="J967">
        <v>-0.77394779999999996</v>
      </c>
    </row>
    <row r="968" spans="1:10" x14ac:dyDescent="0.25">
      <c r="A968" t="s">
        <v>1639</v>
      </c>
      <c r="B968">
        <v>-0.27944029999999997</v>
      </c>
      <c r="C968">
        <v>-0.86850908000000004</v>
      </c>
      <c r="D968">
        <v>0.83944280000000004</v>
      </c>
      <c r="E968">
        <v>-0.57882509999999998</v>
      </c>
      <c r="G968">
        <v>0.33472659999999999</v>
      </c>
      <c r="H968">
        <v>-0.30261690000000002</v>
      </c>
      <c r="I968">
        <v>-7.1600949999999997E-2</v>
      </c>
      <c r="J968">
        <v>-1.262122</v>
      </c>
    </row>
    <row r="969" spans="1:10" x14ac:dyDescent="0.25">
      <c r="A969" t="s">
        <v>3193</v>
      </c>
      <c r="B969">
        <v>0.54709375000000005</v>
      </c>
      <c r="C969">
        <v>0.40749719000000001</v>
      </c>
      <c r="D969">
        <v>0.44611184999999998</v>
      </c>
      <c r="E969">
        <v>0.35407625999999998</v>
      </c>
      <c r="G969">
        <v>0.53483164999999999</v>
      </c>
      <c r="H969">
        <v>0.10459110000000001</v>
      </c>
      <c r="I969">
        <v>5.7167124999999999E-2</v>
      </c>
      <c r="J969">
        <v>0.48898544999999999</v>
      </c>
    </row>
    <row r="970" spans="1:10" x14ac:dyDescent="0.25">
      <c r="A970" t="s">
        <v>3194</v>
      </c>
      <c r="B970">
        <v>0.46378520000000001</v>
      </c>
      <c r="C970">
        <v>0.67945285</v>
      </c>
      <c r="D970">
        <v>0.4798288</v>
      </c>
      <c r="E970">
        <v>0.28529339999999997</v>
      </c>
      <c r="G970">
        <v>0.49275760000000002</v>
      </c>
      <c r="H970">
        <v>0.50914749999999998</v>
      </c>
      <c r="I970">
        <v>0.57970299000000003</v>
      </c>
      <c r="J970">
        <v>0.71579099999999996</v>
      </c>
    </row>
    <row r="971" spans="1:10" x14ac:dyDescent="0.25">
      <c r="A971" t="s">
        <v>1409</v>
      </c>
      <c r="B971">
        <v>7.4247369999999993E-2</v>
      </c>
      <c r="C971">
        <v>-0.53059878000000005</v>
      </c>
      <c r="D971">
        <v>-0.40908919999999999</v>
      </c>
      <c r="E971">
        <v>-0.26154309999999997</v>
      </c>
      <c r="G971">
        <v>-0.67059270000000004</v>
      </c>
      <c r="H971">
        <v>-0.69835639999999999</v>
      </c>
      <c r="I971">
        <v>-1.1100785099999999</v>
      </c>
      <c r="J971">
        <v>-1.4801439999999999</v>
      </c>
    </row>
    <row r="972" spans="1:10" x14ac:dyDescent="0.25">
      <c r="A972" t="s">
        <v>1542</v>
      </c>
      <c r="B972">
        <v>1.1613690000000001</v>
      </c>
      <c r="C972">
        <v>0.42036523999999997</v>
      </c>
      <c r="D972">
        <v>0.41456389999999999</v>
      </c>
      <c r="E972">
        <v>0.90215380000000001</v>
      </c>
      <c r="G972">
        <v>0.98785880000000004</v>
      </c>
      <c r="H972">
        <v>0.80670489999999995</v>
      </c>
      <c r="I972">
        <v>-0.22478687999999999</v>
      </c>
      <c r="J972">
        <v>2.0412079999999999E-2</v>
      </c>
    </row>
    <row r="973" spans="1:10" x14ac:dyDescent="0.25">
      <c r="A973" t="s">
        <v>3195</v>
      </c>
      <c r="B973">
        <v>9.8553639999999998E-2</v>
      </c>
      <c r="C973">
        <v>0.10058999</v>
      </c>
      <c r="D973">
        <v>0.40388230000000003</v>
      </c>
      <c r="E973">
        <v>0.2138129</v>
      </c>
      <c r="G973">
        <v>6.5958870000000003E-2</v>
      </c>
      <c r="H973">
        <v>0.2943172</v>
      </c>
      <c r="I973">
        <v>0.43884204999999998</v>
      </c>
      <c r="J973">
        <v>0.47857690000000003</v>
      </c>
    </row>
    <row r="974" spans="1:10" x14ac:dyDescent="0.25">
      <c r="A974" t="s">
        <v>211</v>
      </c>
      <c r="B974">
        <v>-2.3662010000000002</v>
      </c>
      <c r="C974">
        <v>-1.19709895</v>
      </c>
      <c r="D974">
        <v>-1.6435869999999999</v>
      </c>
      <c r="E974">
        <v>-2.5612550000000001</v>
      </c>
      <c r="G974">
        <v>-0.29715219999999998</v>
      </c>
      <c r="H974">
        <v>0.20419909999999999</v>
      </c>
      <c r="I974">
        <v>4.0764630000000003E-2</v>
      </c>
      <c r="J974">
        <v>-0.421265</v>
      </c>
    </row>
    <row r="975" spans="1:10" x14ac:dyDescent="0.25">
      <c r="A975" t="s">
        <v>3196</v>
      </c>
      <c r="B975">
        <v>-0.20806520000000001</v>
      </c>
      <c r="C975">
        <v>-0.37071879000000002</v>
      </c>
      <c r="D975">
        <v>-0.2237865</v>
      </c>
      <c r="E975">
        <v>-0.25586140000000002</v>
      </c>
      <c r="G975">
        <v>-9.8057599999999995E-2</v>
      </c>
      <c r="H975">
        <v>-0.6011282</v>
      </c>
      <c r="I975">
        <v>-0.53557752999999997</v>
      </c>
      <c r="J975">
        <v>-0.43713150000000001</v>
      </c>
    </row>
    <row r="976" spans="1:10" x14ac:dyDescent="0.25">
      <c r="A976" t="s">
        <v>3197</v>
      </c>
      <c r="B976">
        <v>-0.14154459999999999</v>
      </c>
      <c r="C976">
        <v>-0.28705425000000001</v>
      </c>
      <c r="D976">
        <v>-0.20513870000000001</v>
      </c>
      <c r="E976">
        <v>-0.17023079999999999</v>
      </c>
      <c r="G976">
        <v>-2.0434129999999998E-2</v>
      </c>
      <c r="H976">
        <v>-0.41473470000000001</v>
      </c>
      <c r="I976">
        <v>-0.40236726</v>
      </c>
      <c r="J976">
        <v>-0.35041689999999998</v>
      </c>
    </row>
    <row r="977" spans="1:10" x14ac:dyDescent="0.25">
      <c r="A977" t="s">
        <v>3198</v>
      </c>
      <c r="B977">
        <v>0.62167039999999996</v>
      </c>
      <c r="C977">
        <v>0.63163539999999996</v>
      </c>
      <c r="D977">
        <v>0.4524125</v>
      </c>
      <c r="E977">
        <v>0.42124909999999999</v>
      </c>
      <c r="G977">
        <v>0.29217700000000002</v>
      </c>
      <c r="H977">
        <v>-1.4180999999999999E-2</v>
      </c>
      <c r="I977">
        <v>0.4777438</v>
      </c>
      <c r="J977">
        <v>0.79460699999999995</v>
      </c>
    </row>
    <row r="978" spans="1:10" x14ac:dyDescent="0.25">
      <c r="A978" t="s">
        <v>517</v>
      </c>
      <c r="B978">
        <v>-1.853013</v>
      </c>
      <c r="C978">
        <v>-1.0942962199999999</v>
      </c>
      <c r="D978">
        <v>-1.6746080000000001</v>
      </c>
      <c r="E978">
        <v>-1.351693</v>
      </c>
      <c r="G978">
        <v>0.50892210000000004</v>
      </c>
      <c r="H978">
        <v>0.92855650000000001</v>
      </c>
      <c r="I978">
        <v>1.3890474900000001</v>
      </c>
      <c r="J978">
        <v>0.90570830000000002</v>
      </c>
    </row>
    <row r="979" spans="1:10" x14ac:dyDescent="0.25">
      <c r="A979" t="s">
        <v>3199</v>
      </c>
      <c r="B979">
        <v>0.69619430000000004</v>
      </c>
      <c r="C979">
        <v>0.43045882000000002</v>
      </c>
      <c r="D979">
        <v>0.52134800000000003</v>
      </c>
      <c r="E979">
        <v>-0.15173700000000001</v>
      </c>
      <c r="G979">
        <v>0.90432060000000003</v>
      </c>
      <c r="H979">
        <v>0.85717019999999999</v>
      </c>
      <c r="I979">
        <v>0.56287790000000004</v>
      </c>
      <c r="J979">
        <v>0.255525</v>
      </c>
    </row>
    <row r="980" spans="1:10" x14ac:dyDescent="0.25">
      <c r="A980" t="s">
        <v>3200</v>
      </c>
      <c r="B980">
        <v>1.074964</v>
      </c>
      <c r="C980">
        <v>1.0354385100000001</v>
      </c>
      <c r="D980">
        <v>1.206629</v>
      </c>
      <c r="E980">
        <v>2.0695860000000001</v>
      </c>
      <c r="G980">
        <v>6.6025860000000006E-2</v>
      </c>
      <c r="H980">
        <v>-0.1075784</v>
      </c>
      <c r="I980">
        <v>0.20618358000000001</v>
      </c>
      <c r="J980">
        <v>0.74518930000000005</v>
      </c>
    </row>
    <row r="981" spans="1:10" x14ac:dyDescent="0.25">
      <c r="A981" t="s">
        <v>3201</v>
      </c>
      <c r="B981">
        <v>9.4926300000000002E-3</v>
      </c>
      <c r="C981">
        <v>-0.18319115</v>
      </c>
      <c r="D981">
        <v>-9.2829339999999996E-2</v>
      </c>
      <c r="E981">
        <v>-0.27810230000000002</v>
      </c>
      <c r="G981">
        <v>-0.30733759999999999</v>
      </c>
      <c r="H981">
        <v>-0.18031230000000001</v>
      </c>
      <c r="I981">
        <v>-4.9421449999999999E-2</v>
      </c>
      <c r="J981">
        <v>-1.956401E-2</v>
      </c>
    </row>
    <row r="982" spans="1:10" x14ac:dyDescent="0.25">
      <c r="A982" t="s">
        <v>3202</v>
      </c>
      <c r="B982">
        <v>0.26975379999999999</v>
      </c>
      <c r="C982">
        <v>-3.6721000000000002E-3</v>
      </c>
      <c r="D982">
        <v>2.0505699999999998E-3</v>
      </c>
      <c r="E982">
        <v>0.1326794</v>
      </c>
      <c r="G982">
        <v>-0.19426560000000001</v>
      </c>
      <c r="H982">
        <v>-0.22981740000000001</v>
      </c>
      <c r="I982">
        <v>-0.37848140000000002</v>
      </c>
      <c r="J982">
        <v>-0.33404149999999999</v>
      </c>
    </row>
    <row r="983" spans="1:10" x14ac:dyDescent="0.25">
      <c r="A983" t="s">
        <v>1278</v>
      </c>
      <c r="B983">
        <v>1.3740650000000001</v>
      </c>
      <c r="C983">
        <v>0.81009313000000005</v>
      </c>
      <c r="D983">
        <v>0.70382990000000001</v>
      </c>
      <c r="E983">
        <v>0.91720840000000003</v>
      </c>
      <c r="G983">
        <v>0.81932070000000001</v>
      </c>
      <c r="H983">
        <v>0.91247560000000005</v>
      </c>
      <c r="I983">
        <v>0.31956553999999998</v>
      </c>
      <c r="J983">
        <v>0.1071473</v>
      </c>
    </row>
    <row r="984" spans="1:10" x14ac:dyDescent="0.25">
      <c r="A984" t="s">
        <v>3203</v>
      </c>
      <c r="B984">
        <v>-0.21501490000000001</v>
      </c>
      <c r="C984">
        <v>-0.11829349</v>
      </c>
      <c r="D984">
        <v>-7.4821659999999998E-2</v>
      </c>
      <c r="E984">
        <v>0.3210751</v>
      </c>
      <c r="G984">
        <v>-1.3107310000000001</v>
      </c>
      <c r="H984">
        <v>-1.0623560000000001</v>
      </c>
      <c r="I984">
        <v>-1.63780587</v>
      </c>
      <c r="J984">
        <v>-1.188145</v>
      </c>
    </row>
    <row r="985" spans="1:10" x14ac:dyDescent="0.25">
      <c r="A985" t="s">
        <v>3204</v>
      </c>
      <c r="B985">
        <v>0.68522450000000001</v>
      </c>
      <c r="C985">
        <v>0.51835770000000003</v>
      </c>
      <c r="D985">
        <v>0.61888480000000001</v>
      </c>
      <c r="E985">
        <v>0.1200956</v>
      </c>
      <c r="G985">
        <v>0.78845140000000002</v>
      </c>
      <c r="H985">
        <v>-0.13443669999999999</v>
      </c>
      <c r="I985">
        <v>0.52168587</v>
      </c>
      <c r="J985">
        <v>0.70302540000000002</v>
      </c>
    </row>
    <row r="986" spans="1:10" x14ac:dyDescent="0.25">
      <c r="A986" t="s">
        <v>3205</v>
      </c>
      <c r="B986">
        <v>0.1178577</v>
      </c>
      <c r="C986">
        <v>0.36288442999999998</v>
      </c>
      <c r="D986">
        <v>4.432651E-2</v>
      </c>
      <c r="E986">
        <v>0.2138563</v>
      </c>
      <c r="G986">
        <v>0.2389935</v>
      </c>
      <c r="H986">
        <v>7.4537069999999997E-2</v>
      </c>
      <c r="I986">
        <v>9.0769390000000005E-2</v>
      </c>
      <c r="J986">
        <v>0.570689</v>
      </c>
    </row>
    <row r="987" spans="1:10" x14ac:dyDescent="0.25">
      <c r="A987" t="s">
        <v>3206</v>
      </c>
      <c r="B987">
        <v>-0.35515150000000001</v>
      </c>
      <c r="C987">
        <v>3.6881400000000002E-2</v>
      </c>
      <c r="D987">
        <v>3.4337359999999997E-2</v>
      </c>
      <c r="E987">
        <v>0.40412369999999997</v>
      </c>
      <c r="G987">
        <v>-1.1136969999999999</v>
      </c>
      <c r="H987">
        <v>-1.297499</v>
      </c>
      <c r="I987">
        <v>-1.45132204</v>
      </c>
      <c r="J987">
        <v>-0.91038790000000003</v>
      </c>
    </row>
    <row r="988" spans="1:10" x14ac:dyDescent="0.25">
      <c r="A988" t="s">
        <v>3207</v>
      </c>
      <c r="B988">
        <v>-0.41815829999999998</v>
      </c>
      <c r="C988">
        <v>6.6800399999999996E-2</v>
      </c>
      <c r="D988">
        <v>8.7899550000000007E-2</v>
      </c>
      <c r="E988">
        <v>-0.32873829999999998</v>
      </c>
      <c r="G988">
        <v>-1.349486</v>
      </c>
      <c r="H988">
        <v>-1.2266550000000001</v>
      </c>
      <c r="I988">
        <v>-1.30632908</v>
      </c>
      <c r="J988">
        <v>-1.213273</v>
      </c>
    </row>
    <row r="989" spans="1:10" x14ac:dyDescent="0.25">
      <c r="A989" t="s">
        <v>3208</v>
      </c>
      <c r="B989">
        <v>-0.31780649999999999</v>
      </c>
      <c r="C989">
        <v>-0.29719699999999999</v>
      </c>
      <c r="D989">
        <v>-0.78576279999999998</v>
      </c>
      <c r="E989">
        <v>-0.22175420000000001</v>
      </c>
      <c r="G989">
        <v>-0.36034640000000001</v>
      </c>
      <c r="H989">
        <v>-0.39050970000000002</v>
      </c>
      <c r="I989">
        <v>-0.66155651000000004</v>
      </c>
      <c r="J989">
        <v>-0.66122840000000005</v>
      </c>
    </row>
    <row r="990" spans="1:10" x14ac:dyDescent="0.25">
      <c r="A990" t="s">
        <v>3209</v>
      </c>
      <c r="B990">
        <v>4.5594299999999997E-3</v>
      </c>
      <c r="C990">
        <v>-0.1415554</v>
      </c>
      <c r="D990">
        <v>0.18463180000000001</v>
      </c>
      <c r="E990">
        <v>-0.436724</v>
      </c>
      <c r="G990">
        <v>2.140249E-2</v>
      </c>
      <c r="H990">
        <v>-0.1676079</v>
      </c>
      <c r="I990">
        <v>-0.31753284999999998</v>
      </c>
      <c r="J990">
        <v>-0.15208820000000001</v>
      </c>
    </row>
    <row r="991" spans="1:10" x14ac:dyDescent="0.25">
      <c r="A991" t="s">
        <v>3210</v>
      </c>
      <c r="B991">
        <v>0.46589950000000002</v>
      </c>
      <c r="C991">
        <v>0.49345474</v>
      </c>
      <c r="D991">
        <v>0.58209290000000002</v>
      </c>
      <c r="E991">
        <v>0.56360809999999995</v>
      </c>
      <c r="G991">
        <v>1.2272890000000001</v>
      </c>
      <c r="H991">
        <v>0.72293949999999996</v>
      </c>
      <c r="I991">
        <v>1.0296386200000001</v>
      </c>
      <c r="J991">
        <v>1.5889310000000001</v>
      </c>
    </row>
    <row r="992" spans="1:10" x14ac:dyDescent="0.25">
      <c r="A992" t="s">
        <v>616</v>
      </c>
      <c r="B992">
        <v>0.65712859999999995</v>
      </c>
      <c r="C992">
        <v>-1.89379E-3</v>
      </c>
      <c r="D992">
        <v>3.7408219999999999E-2</v>
      </c>
      <c r="E992">
        <v>0.1225932</v>
      </c>
      <c r="G992">
        <v>0.7501082</v>
      </c>
      <c r="H992">
        <v>1.247063</v>
      </c>
      <c r="I992">
        <v>0.85915850000000005</v>
      </c>
      <c r="J992">
        <v>0.19610279999999999</v>
      </c>
    </row>
    <row r="993" spans="1:10" x14ac:dyDescent="0.25">
      <c r="A993" t="s">
        <v>3211</v>
      </c>
      <c r="B993">
        <v>-9.6188360000000001E-2</v>
      </c>
      <c r="C993">
        <v>-8.1763799999999998E-2</v>
      </c>
      <c r="D993">
        <v>0.25190170000000001</v>
      </c>
      <c r="E993">
        <v>3.1605050000000003E-2</v>
      </c>
      <c r="G993">
        <v>-2.1162449999999999E-2</v>
      </c>
      <c r="H993">
        <v>-0.23159060000000001</v>
      </c>
      <c r="I993">
        <v>-6.3634570000000001E-2</v>
      </c>
      <c r="J993">
        <v>-6.1877219999999997E-2</v>
      </c>
    </row>
    <row r="994" spans="1:10" x14ac:dyDescent="0.25">
      <c r="A994" t="s">
        <v>1206</v>
      </c>
      <c r="B994">
        <v>0.18162510000000001</v>
      </c>
      <c r="C994">
        <v>-0.58117912000000005</v>
      </c>
      <c r="D994">
        <v>-0.66944179999999998</v>
      </c>
      <c r="E994">
        <v>0.35696919999999999</v>
      </c>
      <c r="G994">
        <v>-0.16476150000000001</v>
      </c>
      <c r="H994">
        <v>4.3929E-4</v>
      </c>
      <c r="I994">
        <v>-0.68624463000000002</v>
      </c>
      <c r="J994">
        <v>-1.0132110000000001</v>
      </c>
    </row>
    <row r="995" spans="1:10" x14ac:dyDescent="0.25">
      <c r="A995" t="s">
        <v>3212</v>
      </c>
      <c r="B995">
        <v>-0.29975629999999998</v>
      </c>
      <c r="C995">
        <v>0.14421846999999999</v>
      </c>
      <c r="D995">
        <v>5.1694209999999997E-2</v>
      </c>
      <c r="E995">
        <v>-0.38378499999999999</v>
      </c>
      <c r="G995">
        <v>0.39308179999999998</v>
      </c>
      <c r="H995">
        <v>0.40305790000000002</v>
      </c>
      <c r="I995">
        <v>0.62652185000000005</v>
      </c>
      <c r="J995">
        <v>1.0764750000000001</v>
      </c>
    </row>
    <row r="996" spans="1:10" x14ac:dyDescent="0.25">
      <c r="A996" t="s">
        <v>810</v>
      </c>
      <c r="B996">
        <v>0.2548781</v>
      </c>
      <c r="C996">
        <v>0.84530119999999997</v>
      </c>
      <c r="D996">
        <v>0.55463379999999995</v>
      </c>
      <c r="E996">
        <v>0.56076859999999995</v>
      </c>
      <c r="G996">
        <v>0.99463199999999996</v>
      </c>
      <c r="H996">
        <v>0.72895460000000001</v>
      </c>
      <c r="I996">
        <v>1.18090875</v>
      </c>
      <c r="J996">
        <v>1.669826</v>
      </c>
    </row>
    <row r="997" spans="1:10" x14ac:dyDescent="0.25">
      <c r="A997" t="s">
        <v>3213</v>
      </c>
      <c r="B997">
        <v>0.85726409999999997</v>
      </c>
      <c r="C997">
        <v>0.78363477000000004</v>
      </c>
      <c r="D997">
        <v>0.65416929999999995</v>
      </c>
      <c r="E997">
        <v>0.48766959999999998</v>
      </c>
      <c r="G997">
        <v>0.8367388</v>
      </c>
      <c r="H997">
        <v>1.120079</v>
      </c>
      <c r="I997">
        <v>0.46588098999999999</v>
      </c>
      <c r="J997">
        <v>0.38460070000000002</v>
      </c>
    </row>
    <row r="998" spans="1:10" x14ac:dyDescent="0.25">
      <c r="A998" t="s">
        <v>3214</v>
      </c>
      <c r="B998">
        <v>-1.239037E-2</v>
      </c>
      <c r="C998">
        <v>-0.47607385000000002</v>
      </c>
      <c r="D998">
        <v>-0.15959480000000001</v>
      </c>
      <c r="E998">
        <v>-0.32161240000000002</v>
      </c>
      <c r="G998">
        <v>-0.15934570000000001</v>
      </c>
      <c r="H998">
        <v>-0.28172170000000002</v>
      </c>
      <c r="I998">
        <v>-0.43709187999999999</v>
      </c>
      <c r="J998">
        <v>-0.90820869999999998</v>
      </c>
    </row>
    <row r="999" spans="1:10" x14ac:dyDescent="0.25">
      <c r="A999" t="s">
        <v>3215</v>
      </c>
      <c r="B999">
        <v>1.559857</v>
      </c>
      <c r="C999">
        <v>1.4222567699999999</v>
      </c>
      <c r="D999">
        <v>0.90534060000000005</v>
      </c>
      <c r="E999">
        <v>0.99394769999999999</v>
      </c>
      <c r="G999">
        <v>0.81692739999999997</v>
      </c>
      <c r="H999">
        <v>0.85949759999999997</v>
      </c>
      <c r="I999">
        <v>1.4991861200000001</v>
      </c>
      <c r="J999">
        <v>1.097397</v>
      </c>
    </row>
    <row r="1000" spans="1:10" x14ac:dyDescent="0.25">
      <c r="A1000" t="s">
        <v>3216</v>
      </c>
      <c r="B1000">
        <v>0.62245450000000002</v>
      </c>
      <c r="C1000">
        <v>0.73521471999999999</v>
      </c>
      <c r="D1000">
        <v>0.6934439</v>
      </c>
      <c r="E1000">
        <v>0.90434870000000001</v>
      </c>
      <c r="G1000">
        <v>-0.16233610000000001</v>
      </c>
      <c r="H1000">
        <v>-0.30772880000000002</v>
      </c>
      <c r="I1000">
        <v>-0.43026218999999999</v>
      </c>
      <c r="J1000">
        <v>-6.1623530000000003E-2</v>
      </c>
    </row>
    <row r="1001" spans="1:10" x14ac:dyDescent="0.25">
      <c r="A1001" t="s">
        <v>3217</v>
      </c>
      <c r="B1001">
        <v>-0.9948709</v>
      </c>
      <c r="C1001">
        <v>-0.77715076000000005</v>
      </c>
      <c r="D1001">
        <v>-0.4963245</v>
      </c>
      <c r="E1001">
        <v>-0.66139360000000003</v>
      </c>
      <c r="G1001">
        <v>-1.353791</v>
      </c>
      <c r="H1001">
        <v>-1.3815759999999999</v>
      </c>
      <c r="I1001">
        <v>-1.08352453</v>
      </c>
      <c r="J1001">
        <v>-1.189311</v>
      </c>
    </row>
    <row r="1002" spans="1:10" x14ac:dyDescent="0.25">
      <c r="A1002" t="s">
        <v>628</v>
      </c>
      <c r="B1002">
        <v>-0.25350729999999999</v>
      </c>
      <c r="C1002">
        <v>-0.99850777999999996</v>
      </c>
      <c r="D1002">
        <v>-0.87609809999999999</v>
      </c>
      <c r="E1002">
        <v>-0.85194300000000001</v>
      </c>
      <c r="G1002">
        <v>-0.25006929999999999</v>
      </c>
      <c r="H1002">
        <v>0.2418198</v>
      </c>
      <c r="I1002">
        <v>-0.28245668000000002</v>
      </c>
      <c r="J1002">
        <v>-0.91107490000000002</v>
      </c>
    </row>
    <row r="1003" spans="1:10" x14ac:dyDescent="0.25">
      <c r="A1003" t="s">
        <v>658</v>
      </c>
      <c r="B1003">
        <v>0.49561470000000002</v>
      </c>
      <c r="C1003">
        <v>-1.9860030000000001E-2</v>
      </c>
      <c r="D1003">
        <v>-0.25872859999999998</v>
      </c>
      <c r="E1003">
        <v>-0.1074006</v>
      </c>
      <c r="G1003">
        <v>1.0655509999999999</v>
      </c>
      <c r="H1003">
        <v>1.5485960000000001</v>
      </c>
      <c r="I1003">
        <v>1.3860944900000001</v>
      </c>
      <c r="J1003">
        <v>0.34401680000000001</v>
      </c>
    </row>
    <row r="1004" spans="1:10" x14ac:dyDescent="0.25">
      <c r="A1004" t="s">
        <v>951</v>
      </c>
      <c r="B1004">
        <v>0.43598379999999998</v>
      </c>
      <c r="C1004">
        <v>-1.0564549000000001</v>
      </c>
      <c r="D1004">
        <v>-0.5582182</v>
      </c>
      <c r="E1004">
        <v>-0.1815783</v>
      </c>
      <c r="G1004">
        <v>-1.051801</v>
      </c>
      <c r="H1004">
        <v>-0.68427269999999996</v>
      </c>
      <c r="I1004">
        <v>-1.1985014300000001</v>
      </c>
      <c r="J1004">
        <v>-1.7138990000000001</v>
      </c>
    </row>
    <row r="1005" spans="1:10" x14ac:dyDescent="0.25">
      <c r="A1005" t="s">
        <v>3218</v>
      </c>
      <c r="B1005">
        <v>0.22532820000000001</v>
      </c>
      <c r="C1005">
        <v>0.37114411000000003</v>
      </c>
      <c r="D1005">
        <v>0.41868519999999998</v>
      </c>
      <c r="E1005">
        <v>0.37170619999999999</v>
      </c>
      <c r="G1005">
        <v>0.45973399999999998</v>
      </c>
      <c r="H1005">
        <v>0.31716569999999999</v>
      </c>
      <c r="I1005">
        <v>-0.16192802000000001</v>
      </c>
      <c r="J1005">
        <v>-0.21687139999999999</v>
      </c>
    </row>
    <row r="1006" spans="1:10" x14ac:dyDescent="0.25">
      <c r="A1006" t="s">
        <v>332</v>
      </c>
      <c r="B1006">
        <v>-0.7141499</v>
      </c>
      <c r="C1006">
        <v>0.18192233999999999</v>
      </c>
      <c r="D1006">
        <v>0.1270413</v>
      </c>
      <c r="E1006">
        <v>-0.22508210000000001</v>
      </c>
      <c r="G1006">
        <v>-0.59604760000000001</v>
      </c>
      <c r="H1006">
        <v>-0.63260669999999997</v>
      </c>
      <c r="I1006">
        <v>-0.48576008999999998</v>
      </c>
      <c r="J1006">
        <v>-0.16380829999999999</v>
      </c>
    </row>
    <row r="1007" spans="1:10" x14ac:dyDescent="0.25">
      <c r="A1007" t="s">
        <v>3219</v>
      </c>
      <c r="B1007">
        <v>1.04366</v>
      </c>
      <c r="C1007">
        <v>0.69376894</v>
      </c>
      <c r="D1007">
        <v>0.57149260000000002</v>
      </c>
      <c r="E1007">
        <v>0.47508820000000002</v>
      </c>
      <c r="G1007">
        <v>0.5110576</v>
      </c>
      <c r="H1007">
        <v>0.4717713</v>
      </c>
      <c r="I1007">
        <v>0.50735372999999995</v>
      </c>
      <c r="J1007">
        <v>2.0964999999999998E-3</v>
      </c>
    </row>
    <row r="1008" spans="1:10" x14ac:dyDescent="0.25">
      <c r="A1008" t="s">
        <v>3220</v>
      </c>
      <c r="B1008">
        <v>0.1307104</v>
      </c>
      <c r="C1008">
        <v>0.59374101999999995</v>
      </c>
      <c r="D1008">
        <v>0.63460209999999995</v>
      </c>
      <c r="E1008">
        <v>0.16311329999999999</v>
      </c>
      <c r="G1008">
        <v>-0.193272</v>
      </c>
      <c r="H1008">
        <v>-1.1029580000000001</v>
      </c>
      <c r="I1008">
        <v>9.8189100000000001E-3</v>
      </c>
      <c r="J1008">
        <v>0.57587630000000001</v>
      </c>
    </row>
    <row r="1009" spans="1:10" x14ac:dyDescent="0.25">
      <c r="A1009" t="s">
        <v>3221</v>
      </c>
      <c r="B1009">
        <v>-0.86022679999999996</v>
      </c>
      <c r="C1009">
        <v>-0.55240045000000004</v>
      </c>
      <c r="D1009">
        <v>-0.3146717</v>
      </c>
      <c r="E1009">
        <v>-0.8450936</v>
      </c>
      <c r="G1009">
        <v>-0.43226429999999999</v>
      </c>
      <c r="H1009">
        <v>-0.62604190000000004</v>
      </c>
      <c r="I1009">
        <v>-0.31902269999999999</v>
      </c>
      <c r="J1009">
        <v>-0.39692919999999998</v>
      </c>
    </row>
    <row r="1010" spans="1:10" x14ac:dyDescent="0.25">
      <c r="A1010" t="s">
        <v>3222</v>
      </c>
      <c r="B1010">
        <v>-0.46271610000000002</v>
      </c>
      <c r="C1010">
        <v>-0.54699310000000001</v>
      </c>
      <c r="D1010">
        <v>-0.35152339999999999</v>
      </c>
      <c r="E1010">
        <v>-0.41888629999999999</v>
      </c>
      <c r="G1010">
        <v>-0.98082530000000001</v>
      </c>
      <c r="H1010">
        <v>-1.132781</v>
      </c>
      <c r="I1010">
        <v>-1.40072424</v>
      </c>
      <c r="J1010">
        <v>-1.3806560000000001</v>
      </c>
    </row>
    <row r="1011" spans="1:10" x14ac:dyDescent="0.25">
      <c r="A1011" t="s">
        <v>3223</v>
      </c>
      <c r="B1011">
        <v>0.16329589999999999</v>
      </c>
      <c r="C1011">
        <v>0.34835347</v>
      </c>
      <c r="D1011">
        <v>0.27164389999999999</v>
      </c>
      <c r="E1011">
        <v>0.27511869999999999</v>
      </c>
      <c r="G1011">
        <v>0.4353863</v>
      </c>
      <c r="H1011">
        <v>-0.56884769999999996</v>
      </c>
      <c r="I1011">
        <v>0.71317467999999995</v>
      </c>
      <c r="J1011">
        <v>0.33021790000000001</v>
      </c>
    </row>
    <row r="1012" spans="1:10" x14ac:dyDescent="0.25">
      <c r="A1012" t="s">
        <v>3224</v>
      </c>
      <c r="B1012">
        <v>3.8867249999999999E-2</v>
      </c>
      <c r="C1012">
        <v>0.23713053000000001</v>
      </c>
      <c r="D1012">
        <v>-0.14567939999999999</v>
      </c>
      <c r="E1012">
        <v>0.6877316</v>
      </c>
      <c r="G1012">
        <v>9.8414100000000001E-3</v>
      </c>
      <c r="H1012">
        <v>-0.15279609999999999</v>
      </c>
      <c r="I1012">
        <v>-6.929312E-2</v>
      </c>
      <c r="J1012">
        <v>-8.0107639999999994E-2</v>
      </c>
    </row>
    <row r="1013" spans="1:10" x14ac:dyDescent="0.25">
      <c r="A1013" t="s">
        <v>1472</v>
      </c>
      <c r="B1013">
        <v>-0.5289005</v>
      </c>
      <c r="C1013">
        <v>-1.1132083100000001</v>
      </c>
      <c r="D1013">
        <v>-1.105145</v>
      </c>
      <c r="E1013">
        <v>-0.84519789999999995</v>
      </c>
      <c r="G1013">
        <v>0.47409829999999997</v>
      </c>
      <c r="H1013">
        <v>0.37874649999999999</v>
      </c>
      <c r="I1013">
        <v>0.37240902999999997</v>
      </c>
      <c r="J1013">
        <v>-5.6554159999999999E-2</v>
      </c>
    </row>
    <row r="1014" spans="1:10" x14ac:dyDescent="0.25">
      <c r="A1014" t="s">
        <v>764</v>
      </c>
      <c r="B1014">
        <v>-1.550378</v>
      </c>
      <c r="C1014">
        <v>-0.93695545999999996</v>
      </c>
      <c r="D1014">
        <v>-1.04579</v>
      </c>
      <c r="E1014">
        <v>-1.4233020000000001</v>
      </c>
      <c r="G1014">
        <v>-5.8153879999999998E-2</v>
      </c>
      <c r="H1014">
        <v>0.1750292</v>
      </c>
      <c r="I1014">
        <v>0.55656273000000001</v>
      </c>
      <c r="J1014">
        <v>0.1347817</v>
      </c>
    </row>
    <row r="1015" spans="1:10" x14ac:dyDescent="0.25">
      <c r="A1015" t="s">
        <v>3225</v>
      </c>
      <c r="B1015">
        <v>-0.36296129999999999</v>
      </c>
      <c r="C1015">
        <v>-6.0542579999999999E-2</v>
      </c>
      <c r="D1015">
        <v>0.2213434</v>
      </c>
      <c r="E1015">
        <v>-0.208263</v>
      </c>
      <c r="G1015">
        <v>0.93330679999999999</v>
      </c>
      <c r="H1015">
        <v>0.72213579999999999</v>
      </c>
      <c r="I1015">
        <v>0.56288013000000003</v>
      </c>
      <c r="J1015">
        <v>1.1068340000000001</v>
      </c>
    </row>
    <row r="1016" spans="1:10" x14ac:dyDescent="0.25">
      <c r="A1016" t="s">
        <v>1419</v>
      </c>
      <c r="B1016">
        <v>1.299496</v>
      </c>
      <c r="C1016">
        <v>0.44126114</v>
      </c>
      <c r="D1016">
        <v>0.66963070000000002</v>
      </c>
      <c r="E1016">
        <v>0.58753759999999999</v>
      </c>
      <c r="G1016">
        <v>1.164639</v>
      </c>
      <c r="H1016">
        <v>1.127678</v>
      </c>
      <c r="I1016">
        <v>0.45687620000000001</v>
      </c>
      <c r="J1016">
        <v>0.1019702</v>
      </c>
    </row>
    <row r="1017" spans="1:10" x14ac:dyDescent="0.25">
      <c r="A1017" t="s">
        <v>3226</v>
      </c>
      <c r="B1017">
        <v>-0.10104</v>
      </c>
      <c r="C1017">
        <v>0.39427420000000002</v>
      </c>
      <c r="D1017">
        <v>0.53063340000000003</v>
      </c>
      <c r="E1017">
        <v>0.41538239999999998</v>
      </c>
      <c r="G1017">
        <v>0.53805610000000004</v>
      </c>
      <c r="H1017">
        <v>0.25230960000000002</v>
      </c>
      <c r="I1017">
        <v>0.29510533999999999</v>
      </c>
      <c r="J1017">
        <v>0.72505949999999997</v>
      </c>
    </row>
    <row r="1018" spans="1:10" x14ac:dyDescent="0.25">
      <c r="A1018" t="s">
        <v>3227</v>
      </c>
      <c r="B1018">
        <v>-2.313873E-2</v>
      </c>
      <c r="C1018">
        <v>0.12025798</v>
      </c>
      <c r="D1018">
        <v>-5.0322440000000003E-2</v>
      </c>
      <c r="E1018">
        <v>0.1256323</v>
      </c>
      <c r="G1018">
        <v>6.8632460000000006E-2</v>
      </c>
      <c r="H1018">
        <v>-1.7402500000000001E-2</v>
      </c>
      <c r="I1018">
        <v>5.5292840000000003E-2</v>
      </c>
      <c r="J1018">
        <v>0.1737755</v>
      </c>
    </row>
    <row r="1019" spans="1:10" x14ac:dyDescent="0.25">
      <c r="A1019" t="s">
        <v>3228</v>
      </c>
      <c r="B1019">
        <v>1.529806</v>
      </c>
      <c r="C1019">
        <v>1.14843791</v>
      </c>
      <c r="D1019">
        <v>0.9802535</v>
      </c>
      <c r="E1019">
        <v>0.80447900000000006</v>
      </c>
      <c r="G1019">
        <v>0.91756090000000001</v>
      </c>
      <c r="H1019">
        <v>0.92930409999999997</v>
      </c>
      <c r="I1019">
        <v>1.5367545899999999</v>
      </c>
      <c r="J1019">
        <v>1.212334</v>
      </c>
    </row>
    <row r="1020" spans="1:10" x14ac:dyDescent="0.25">
      <c r="A1020" t="s">
        <v>3229</v>
      </c>
      <c r="B1020">
        <v>0.61733539999999998</v>
      </c>
      <c r="C1020">
        <v>0.64071025999999998</v>
      </c>
      <c r="D1020">
        <v>0.45177349999999999</v>
      </c>
      <c r="E1020">
        <v>0.87577249999999995</v>
      </c>
      <c r="G1020">
        <v>0.64968340000000002</v>
      </c>
      <c r="H1020">
        <v>0.52813889999999997</v>
      </c>
      <c r="I1020">
        <v>0.50507376000000004</v>
      </c>
      <c r="J1020">
        <v>0.82102620000000004</v>
      </c>
    </row>
    <row r="1021" spans="1:10" x14ac:dyDescent="0.25">
      <c r="A1021" t="s">
        <v>3230</v>
      </c>
      <c r="B1021">
        <v>0.84795359999999997</v>
      </c>
      <c r="C1021">
        <v>0.48263043999999999</v>
      </c>
      <c r="D1021">
        <v>0.51874920000000002</v>
      </c>
      <c r="E1021">
        <v>0.3755792</v>
      </c>
      <c r="G1021">
        <v>1.4425969999999999</v>
      </c>
      <c r="H1021">
        <v>1.445147</v>
      </c>
      <c r="I1021">
        <v>0.67921125999999998</v>
      </c>
      <c r="J1021">
        <v>0.7344984</v>
      </c>
    </row>
    <row r="1022" spans="1:10" x14ac:dyDescent="0.25">
      <c r="A1022" t="s">
        <v>3231</v>
      </c>
      <c r="B1022">
        <v>0.44837519999999997</v>
      </c>
      <c r="C1022">
        <v>9.8950060000000006E-2</v>
      </c>
      <c r="D1022">
        <v>8.2010260000000001E-2</v>
      </c>
      <c r="E1022">
        <v>0.50149739999999998</v>
      </c>
      <c r="G1022">
        <v>-0.36349789999999998</v>
      </c>
      <c r="H1022">
        <v>-0.38998529999999998</v>
      </c>
      <c r="I1022">
        <v>-0.74243784999999995</v>
      </c>
      <c r="J1022">
        <v>-0.58462769999999997</v>
      </c>
    </row>
    <row r="1023" spans="1:10" x14ac:dyDescent="0.25">
      <c r="A1023" t="s">
        <v>3232</v>
      </c>
      <c r="B1023">
        <v>0.13494629999999999</v>
      </c>
      <c r="C1023">
        <v>3.5583869999999997E-2</v>
      </c>
      <c r="D1023">
        <v>0.19544139999999999</v>
      </c>
      <c r="E1023">
        <v>-8.0976670000000001E-2</v>
      </c>
      <c r="G1023">
        <v>-0.22176609999999999</v>
      </c>
      <c r="H1023">
        <v>-0.28744320000000001</v>
      </c>
      <c r="I1023">
        <v>-9.0063500000000005E-2</v>
      </c>
      <c r="J1023">
        <v>4.2354379999999997E-2</v>
      </c>
    </row>
    <row r="1024" spans="1:10" x14ac:dyDescent="0.25">
      <c r="A1024" t="s">
        <v>3233</v>
      </c>
      <c r="B1024">
        <v>-0.30318509999999999</v>
      </c>
      <c r="C1024">
        <v>-0.27952859000000002</v>
      </c>
      <c r="D1024">
        <v>-0.38293450000000001</v>
      </c>
      <c r="E1024">
        <v>0.37783499999999998</v>
      </c>
      <c r="G1024">
        <v>-1.170409</v>
      </c>
      <c r="H1024">
        <v>-1.6392409999999999</v>
      </c>
      <c r="I1024">
        <v>-1.3629144</v>
      </c>
      <c r="J1024">
        <v>-1.1695770000000001</v>
      </c>
    </row>
    <row r="1025" spans="1:10" x14ac:dyDescent="0.25">
      <c r="A1025" t="s">
        <v>3234</v>
      </c>
      <c r="B1025">
        <v>-0.93475189999999997</v>
      </c>
      <c r="C1025">
        <v>-0.94050619000000002</v>
      </c>
      <c r="D1025">
        <v>-0.87390780000000001</v>
      </c>
      <c r="E1025">
        <v>-1.013933</v>
      </c>
      <c r="G1025">
        <v>-1.0982609999999999</v>
      </c>
      <c r="H1025">
        <v>-0.54586400000000002</v>
      </c>
      <c r="I1025">
        <v>-0.58892929000000005</v>
      </c>
      <c r="J1025">
        <v>-1.082238</v>
      </c>
    </row>
    <row r="1026" spans="1:10" x14ac:dyDescent="0.25">
      <c r="A1026" t="s">
        <v>3235</v>
      </c>
      <c r="B1026">
        <v>0.40928059999999999</v>
      </c>
      <c r="C1026">
        <v>-3.4053359999999998E-2</v>
      </c>
      <c r="D1026">
        <v>6.2157799999999997E-3</v>
      </c>
      <c r="E1026">
        <v>-0.25826300000000002</v>
      </c>
      <c r="G1026">
        <v>1.0097339999999999</v>
      </c>
      <c r="H1026">
        <v>1.239571</v>
      </c>
      <c r="I1026">
        <v>0.31073384999999998</v>
      </c>
      <c r="J1026">
        <v>-0.39661249999999998</v>
      </c>
    </row>
    <row r="1027" spans="1:10" x14ac:dyDescent="0.25">
      <c r="A1027" t="s">
        <v>3236</v>
      </c>
      <c r="B1027">
        <v>-0.87396070000000003</v>
      </c>
      <c r="C1027">
        <v>-0.45903488999999997</v>
      </c>
      <c r="D1027">
        <v>-0.44671850000000002</v>
      </c>
      <c r="E1027">
        <v>-0.50462810000000002</v>
      </c>
      <c r="G1027">
        <v>-0.47511490000000001</v>
      </c>
      <c r="H1027">
        <v>-0.22363849999999999</v>
      </c>
      <c r="I1027">
        <v>0.22498456999999999</v>
      </c>
      <c r="J1027">
        <v>0.1007014</v>
      </c>
    </row>
    <row r="1028" spans="1:10" x14ac:dyDescent="0.25">
      <c r="A1028" t="s">
        <v>793</v>
      </c>
      <c r="B1028">
        <v>-0.79899810000000004</v>
      </c>
      <c r="C1028">
        <v>-0.20059822999999999</v>
      </c>
      <c r="D1028">
        <v>-0.22724620000000001</v>
      </c>
      <c r="E1028">
        <v>-0.42916530000000003</v>
      </c>
      <c r="G1028">
        <v>4.4868159999999997E-2</v>
      </c>
      <c r="H1028">
        <v>0.39282800000000001</v>
      </c>
      <c r="I1028">
        <v>0.38018836</v>
      </c>
      <c r="J1028">
        <v>0.76237319999999997</v>
      </c>
    </row>
    <row r="1029" spans="1:10" x14ac:dyDescent="0.25">
      <c r="A1029" t="s">
        <v>1167</v>
      </c>
      <c r="B1029">
        <v>0.53959789999999996</v>
      </c>
      <c r="C1029">
        <v>-0.46036527999999999</v>
      </c>
      <c r="D1029">
        <v>-7.3220560000000004E-2</v>
      </c>
      <c r="E1029">
        <v>0.17179369999999999</v>
      </c>
      <c r="G1029">
        <v>-0.18800500000000001</v>
      </c>
      <c r="H1029">
        <v>8.4117800000000006E-3</v>
      </c>
      <c r="I1029">
        <v>-0.17462570999999999</v>
      </c>
      <c r="J1029">
        <v>-0.1122889</v>
      </c>
    </row>
    <row r="1030" spans="1:10" x14ac:dyDescent="0.25">
      <c r="A1030" t="s">
        <v>858</v>
      </c>
      <c r="B1030">
        <v>-0.31924979999999997</v>
      </c>
      <c r="C1030">
        <v>0.24983356000000001</v>
      </c>
      <c r="D1030">
        <v>0.2009416</v>
      </c>
      <c r="E1030">
        <v>-0.33858379999999999</v>
      </c>
      <c r="G1030">
        <v>0.1150434</v>
      </c>
      <c r="H1030">
        <v>-0.2340158</v>
      </c>
      <c r="I1030">
        <v>0.29324418000000002</v>
      </c>
      <c r="J1030">
        <v>0.15961130000000001</v>
      </c>
    </row>
    <row r="1031" spans="1:10" x14ac:dyDescent="0.25">
      <c r="A1031" t="s">
        <v>198</v>
      </c>
      <c r="B1031">
        <v>1.584138</v>
      </c>
      <c r="C1031">
        <v>2.8882624200000002</v>
      </c>
      <c r="D1031">
        <v>2.6086149999999999</v>
      </c>
      <c r="E1031">
        <v>2.7740550000000002</v>
      </c>
      <c r="G1031">
        <v>2.3949579999999999</v>
      </c>
      <c r="H1031">
        <v>1.82111</v>
      </c>
      <c r="I1031">
        <v>1.9286605400000001</v>
      </c>
      <c r="J1031">
        <v>3.3761580000000002</v>
      </c>
    </row>
    <row r="1032" spans="1:10" x14ac:dyDescent="0.25">
      <c r="A1032" t="s">
        <v>3237</v>
      </c>
      <c r="B1032">
        <v>-0.105349</v>
      </c>
      <c r="C1032">
        <v>-0.55002777000000003</v>
      </c>
      <c r="D1032">
        <v>-0.61447949999999996</v>
      </c>
      <c r="E1032">
        <v>0.32383689999999998</v>
      </c>
      <c r="G1032">
        <v>-0.55849819999999994</v>
      </c>
      <c r="H1032">
        <v>0.54278890000000002</v>
      </c>
      <c r="I1032">
        <v>-0.32849863000000001</v>
      </c>
      <c r="J1032">
        <v>-8.1642389999999995E-2</v>
      </c>
    </row>
    <row r="1033" spans="1:10" x14ac:dyDescent="0.25">
      <c r="A1033" t="s">
        <v>3238</v>
      </c>
      <c r="B1033">
        <v>5.2383989999999998E-2</v>
      </c>
      <c r="C1033">
        <v>5.728573E-2</v>
      </c>
      <c r="D1033">
        <v>9.41437E-3</v>
      </c>
      <c r="E1033">
        <v>0.2858562</v>
      </c>
      <c r="G1033">
        <v>9.4958249999999994E-2</v>
      </c>
      <c r="H1033">
        <v>-3.2026350000000002E-2</v>
      </c>
      <c r="I1033">
        <v>5.2621500000000002E-2</v>
      </c>
      <c r="J1033">
        <v>0.3003807</v>
      </c>
    </row>
    <row r="1034" spans="1:10" x14ac:dyDescent="0.25">
      <c r="A1034" t="s">
        <v>463</v>
      </c>
      <c r="B1034">
        <v>-0.30437890000000001</v>
      </c>
      <c r="C1034">
        <v>0.48081115000000002</v>
      </c>
      <c r="D1034">
        <v>0.53840379999999999</v>
      </c>
      <c r="E1034">
        <v>2.8110240000000002E-2</v>
      </c>
      <c r="G1034">
        <v>0.20336319999999999</v>
      </c>
      <c r="H1034">
        <v>-6.5595039999999993E-2</v>
      </c>
      <c r="I1034">
        <v>-0.12413955</v>
      </c>
      <c r="J1034">
        <v>0.29807109999999998</v>
      </c>
    </row>
    <row r="1035" spans="1:10" x14ac:dyDescent="0.25">
      <c r="A1035" t="s">
        <v>934</v>
      </c>
      <c r="B1035">
        <v>-0.83518720000000002</v>
      </c>
      <c r="C1035">
        <v>-0.29607812</v>
      </c>
      <c r="D1035">
        <v>-0.24776049999999999</v>
      </c>
      <c r="E1035">
        <v>0.4804698</v>
      </c>
      <c r="G1035">
        <v>-1.766392</v>
      </c>
      <c r="H1035">
        <v>-1.594408</v>
      </c>
      <c r="I1035">
        <v>-2.3248924199999998</v>
      </c>
      <c r="J1035">
        <v>-1.3619779999999999</v>
      </c>
    </row>
    <row r="1036" spans="1:10" x14ac:dyDescent="0.25">
      <c r="A1036" t="s">
        <v>3239</v>
      </c>
      <c r="B1036">
        <v>-0.59610300000000005</v>
      </c>
      <c r="C1036">
        <v>-0.36647843000000002</v>
      </c>
      <c r="D1036">
        <v>-0.52560929999999995</v>
      </c>
      <c r="E1036">
        <v>-0.30973859999999998</v>
      </c>
      <c r="G1036">
        <v>5.6299519999999999E-2</v>
      </c>
      <c r="H1036">
        <v>-6.4551819999999996E-2</v>
      </c>
      <c r="I1036">
        <v>-0.10009679</v>
      </c>
      <c r="J1036">
        <v>5.236143E-2</v>
      </c>
    </row>
    <row r="1037" spans="1:10" x14ac:dyDescent="0.25">
      <c r="A1037" t="s">
        <v>3240</v>
      </c>
      <c r="B1037">
        <v>6.6295999999999998E-4</v>
      </c>
      <c r="C1037">
        <v>0.38514981999999998</v>
      </c>
      <c r="D1037">
        <v>0.27803870000000003</v>
      </c>
      <c r="E1037">
        <v>9.1180769999999994E-2</v>
      </c>
      <c r="G1037">
        <v>0.15371850000000001</v>
      </c>
      <c r="H1037">
        <v>0.1042928</v>
      </c>
      <c r="I1037">
        <v>0.24060477999999999</v>
      </c>
      <c r="J1037">
        <v>1.03098</v>
      </c>
    </row>
    <row r="1038" spans="1:10" x14ac:dyDescent="0.25">
      <c r="A1038" t="s">
        <v>3241</v>
      </c>
      <c r="B1038">
        <v>-0.2115891</v>
      </c>
      <c r="C1038">
        <v>-0.63376589000000005</v>
      </c>
      <c r="D1038">
        <v>-0.73421210000000003</v>
      </c>
      <c r="E1038">
        <v>-0.37262289999999998</v>
      </c>
      <c r="G1038">
        <v>-0.3686315</v>
      </c>
      <c r="H1038">
        <v>-0.20439270000000001</v>
      </c>
      <c r="I1038">
        <v>-0.27175185000000002</v>
      </c>
      <c r="J1038">
        <v>-1.061021</v>
      </c>
    </row>
    <row r="1039" spans="1:10" x14ac:dyDescent="0.25">
      <c r="A1039" t="s">
        <v>3242</v>
      </c>
      <c r="B1039">
        <v>0.24853359999999999</v>
      </c>
      <c r="C1039">
        <v>0.32364939999999998</v>
      </c>
      <c r="D1039">
        <v>0.64368919999999996</v>
      </c>
      <c r="E1039">
        <v>0.52188590000000001</v>
      </c>
      <c r="G1039">
        <v>0.28875620000000002</v>
      </c>
      <c r="H1039">
        <v>0.65576029999999996</v>
      </c>
      <c r="I1039">
        <v>0.23613419999999999</v>
      </c>
      <c r="J1039">
        <v>0.5027104</v>
      </c>
    </row>
    <row r="1040" spans="1:10" x14ac:dyDescent="0.25">
      <c r="A1040" t="s">
        <v>3243</v>
      </c>
      <c r="B1040">
        <v>2.1376569999999999</v>
      </c>
      <c r="C1040">
        <v>1.88067224</v>
      </c>
      <c r="D1040">
        <v>1.478621</v>
      </c>
      <c r="E1040">
        <v>2.4530820000000002</v>
      </c>
      <c r="G1040">
        <v>1.932369</v>
      </c>
      <c r="H1040">
        <v>1.630485</v>
      </c>
      <c r="I1040">
        <v>0.29312748999999999</v>
      </c>
      <c r="J1040">
        <v>0.105923</v>
      </c>
    </row>
    <row r="1041" spans="1:10" x14ac:dyDescent="0.25">
      <c r="A1041" t="s">
        <v>3244</v>
      </c>
      <c r="B1041">
        <v>-0.2894466</v>
      </c>
      <c r="C1041">
        <v>9.7933240000000005E-2</v>
      </c>
      <c r="D1041">
        <v>0.13583429999999999</v>
      </c>
      <c r="E1041">
        <v>0.52044860000000004</v>
      </c>
      <c r="G1041">
        <v>-1.2543230000000001</v>
      </c>
      <c r="H1041">
        <v>-1.3692409999999999</v>
      </c>
      <c r="I1041">
        <v>-1.4982983599999999</v>
      </c>
      <c r="J1041">
        <v>-0.67517260000000001</v>
      </c>
    </row>
    <row r="1042" spans="1:10" x14ac:dyDescent="0.25">
      <c r="A1042" t="s">
        <v>3245</v>
      </c>
      <c r="B1042">
        <v>0.55703910000000001</v>
      </c>
      <c r="C1042">
        <v>0.19305043999999999</v>
      </c>
      <c r="D1042">
        <v>0.25126080000000001</v>
      </c>
      <c r="E1042">
        <v>0.2150725</v>
      </c>
      <c r="G1042">
        <v>-0.20320240000000001</v>
      </c>
      <c r="H1042">
        <v>-4.8834950000000002E-2</v>
      </c>
      <c r="I1042">
        <v>-0.13692024999999999</v>
      </c>
      <c r="J1042">
        <v>-0.16271920000000001</v>
      </c>
    </row>
    <row r="1043" spans="1:10" x14ac:dyDescent="0.25">
      <c r="A1043" t="s">
        <v>3246</v>
      </c>
      <c r="B1043">
        <v>-0.45502049999999999</v>
      </c>
      <c r="C1043">
        <v>-0.84001004999999995</v>
      </c>
      <c r="D1043">
        <v>-0.85943440000000004</v>
      </c>
      <c r="E1043">
        <v>-0.52807380000000004</v>
      </c>
      <c r="G1043">
        <v>-0.47370830000000003</v>
      </c>
      <c r="H1043">
        <v>-0.53236680000000003</v>
      </c>
      <c r="I1043">
        <v>-0.59605238000000005</v>
      </c>
      <c r="J1043">
        <v>-0.80043920000000002</v>
      </c>
    </row>
    <row r="1044" spans="1:10" x14ac:dyDescent="0.25">
      <c r="A1044" t="s">
        <v>3247</v>
      </c>
      <c r="B1044">
        <v>1.2538800000000001</v>
      </c>
      <c r="C1044">
        <v>1.0494689100000001</v>
      </c>
      <c r="D1044">
        <v>0.97956240000000006</v>
      </c>
      <c r="E1044">
        <v>0.9996505</v>
      </c>
      <c r="G1044">
        <v>2.3603619999999998</v>
      </c>
      <c r="H1044">
        <v>2.2491539999999999</v>
      </c>
      <c r="I1044">
        <v>1.9823752800000001</v>
      </c>
      <c r="J1044">
        <v>2.1592660000000001</v>
      </c>
    </row>
    <row r="1045" spans="1:10" x14ac:dyDescent="0.25">
      <c r="A1045" t="s">
        <v>3248</v>
      </c>
      <c r="B1045">
        <v>-0.66077710000000001</v>
      </c>
      <c r="C1045">
        <v>-0.93713431999999997</v>
      </c>
      <c r="D1045">
        <v>-0.62698920000000002</v>
      </c>
      <c r="E1045">
        <v>-0.35463280000000003</v>
      </c>
      <c r="G1045">
        <v>-1.50769</v>
      </c>
      <c r="H1045">
        <v>-1.9011549999999999</v>
      </c>
      <c r="I1045">
        <v>-1.55657745</v>
      </c>
      <c r="J1045">
        <v>-1.8124370000000001</v>
      </c>
    </row>
    <row r="1046" spans="1:10" x14ac:dyDescent="0.25">
      <c r="A1046" t="s">
        <v>3249</v>
      </c>
      <c r="B1046">
        <v>-0.64667070000000004</v>
      </c>
      <c r="C1046">
        <v>-0.64029986000000005</v>
      </c>
      <c r="D1046">
        <v>-0.54190749999999999</v>
      </c>
      <c r="E1046">
        <v>-1.0947610000000001</v>
      </c>
      <c r="G1046">
        <v>-0.74973809999999996</v>
      </c>
      <c r="H1046">
        <v>-0.80171919999999997</v>
      </c>
      <c r="I1046">
        <v>-0.25765884</v>
      </c>
      <c r="J1046">
        <v>-0.57379979999999997</v>
      </c>
    </row>
    <row r="1047" spans="1:10" x14ac:dyDescent="0.25">
      <c r="A1047" t="s">
        <v>3250</v>
      </c>
      <c r="B1047">
        <v>-2.1767259999999999</v>
      </c>
      <c r="C1047">
        <v>-2.5047351199999999</v>
      </c>
      <c r="D1047">
        <v>-2.3174239999999999</v>
      </c>
      <c r="E1047">
        <v>-2.2154630000000002</v>
      </c>
      <c r="G1047">
        <v>-1.9009799999999999</v>
      </c>
      <c r="H1047">
        <v>-2.0689570000000002</v>
      </c>
      <c r="I1047">
        <v>-2.4030404700000001</v>
      </c>
      <c r="J1047">
        <v>-2.8091390000000001</v>
      </c>
    </row>
    <row r="1048" spans="1:10" x14ac:dyDescent="0.25">
      <c r="A1048" t="s">
        <v>1424</v>
      </c>
      <c r="B1048">
        <v>0.52172220000000002</v>
      </c>
      <c r="C1048">
        <v>-0.43808068999999999</v>
      </c>
      <c r="D1048">
        <v>2.1454259999999999E-2</v>
      </c>
      <c r="E1048">
        <v>-0.1033242</v>
      </c>
      <c r="G1048">
        <v>-5.1716909999999998E-2</v>
      </c>
      <c r="H1048">
        <v>-9.3389630000000001E-2</v>
      </c>
      <c r="I1048">
        <v>-0.40068748999999998</v>
      </c>
      <c r="J1048">
        <v>-0.85994990000000004</v>
      </c>
    </row>
    <row r="1049" spans="1:10" x14ac:dyDescent="0.25">
      <c r="A1049" t="s">
        <v>3251</v>
      </c>
      <c r="B1049">
        <v>0.85639580000000004</v>
      </c>
      <c r="C1049">
        <v>0.49013693000000003</v>
      </c>
      <c r="D1049">
        <v>0.37099009999999999</v>
      </c>
      <c r="E1049">
        <v>0.36282219999999998</v>
      </c>
      <c r="G1049">
        <v>0.34502569999999999</v>
      </c>
      <c r="H1049">
        <v>0.51968020000000004</v>
      </c>
      <c r="I1049">
        <v>-9.8330879999999996E-2</v>
      </c>
      <c r="J1049">
        <v>-0.52113290000000001</v>
      </c>
    </row>
    <row r="1050" spans="1:10" x14ac:dyDescent="0.25">
      <c r="A1050" t="s">
        <v>937</v>
      </c>
      <c r="B1050">
        <v>0.19544710000000001</v>
      </c>
      <c r="C1050">
        <v>0.73200882</v>
      </c>
      <c r="D1050">
        <v>0.67005890000000001</v>
      </c>
      <c r="E1050">
        <v>0.90741340000000004</v>
      </c>
      <c r="G1050">
        <v>0.78233889999999995</v>
      </c>
      <c r="H1050">
        <v>0.98674189999999995</v>
      </c>
      <c r="I1050">
        <v>1.1998869999999999</v>
      </c>
      <c r="J1050">
        <v>1.3349340000000001</v>
      </c>
    </row>
    <row r="1051" spans="1:10" x14ac:dyDescent="0.25">
      <c r="A1051" t="s">
        <v>597</v>
      </c>
      <c r="B1051">
        <v>0.3467421</v>
      </c>
      <c r="C1051">
        <v>-0.20002653000000001</v>
      </c>
      <c r="D1051">
        <v>-0.15786069999999999</v>
      </c>
      <c r="E1051">
        <v>8.6648699999999999E-3</v>
      </c>
      <c r="G1051">
        <v>0.29929840000000002</v>
      </c>
      <c r="H1051">
        <v>0.80440780000000001</v>
      </c>
      <c r="I1051">
        <v>0.58230097000000003</v>
      </c>
      <c r="J1051">
        <v>-0.19274540000000001</v>
      </c>
    </row>
    <row r="1052" spans="1:10" x14ac:dyDescent="0.25">
      <c r="A1052" t="s">
        <v>3252</v>
      </c>
      <c r="B1052">
        <v>0.9766475</v>
      </c>
      <c r="C1052">
        <v>0.76837761999999998</v>
      </c>
      <c r="D1052">
        <v>1.098481</v>
      </c>
      <c r="E1052">
        <v>0.78432259999999998</v>
      </c>
      <c r="G1052">
        <v>0.1319333</v>
      </c>
      <c r="H1052">
        <v>-0.39319579999999998</v>
      </c>
      <c r="I1052">
        <v>-0.53288508999999995</v>
      </c>
      <c r="J1052">
        <v>-1.4431849999999999</v>
      </c>
    </row>
    <row r="1053" spans="1:10" x14ac:dyDescent="0.25">
      <c r="A1053" t="s">
        <v>3253</v>
      </c>
      <c r="B1053">
        <v>0.99451460000000003</v>
      </c>
      <c r="C1053">
        <v>1.03352241</v>
      </c>
      <c r="D1053">
        <v>0.93055069999999995</v>
      </c>
      <c r="E1053">
        <v>0.82668960000000002</v>
      </c>
      <c r="G1053">
        <v>0.91314419999999996</v>
      </c>
      <c r="H1053">
        <v>0.65330809999999995</v>
      </c>
      <c r="I1053">
        <v>0.50790816000000005</v>
      </c>
      <c r="J1053">
        <v>0.76057580000000002</v>
      </c>
    </row>
    <row r="1054" spans="1:10" x14ac:dyDescent="0.25">
      <c r="A1054" t="s">
        <v>3254</v>
      </c>
      <c r="B1054">
        <v>-0.23185449999999999</v>
      </c>
      <c r="C1054">
        <v>-0.30825805000000001</v>
      </c>
      <c r="D1054">
        <v>0.31710450000000001</v>
      </c>
      <c r="E1054">
        <v>6.7513310000000007E-2</v>
      </c>
      <c r="G1054">
        <v>-2.9611169999999999E-2</v>
      </c>
      <c r="H1054">
        <v>-0.71710169999999995</v>
      </c>
      <c r="I1054">
        <v>-0.28510928000000002</v>
      </c>
      <c r="J1054">
        <v>0.34269450000000001</v>
      </c>
    </row>
    <row r="1055" spans="1:10" x14ac:dyDescent="0.25">
      <c r="A1055" t="s">
        <v>3255</v>
      </c>
      <c r="B1055">
        <v>0.2507277</v>
      </c>
      <c r="C1055">
        <v>0.20795741000000001</v>
      </c>
      <c r="D1055">
        <v>0.38123889999999999</v>
      </c>
      <c r="E1055">
        <v>-0.1133567</v>
      </c>
      <c r="G1055">
        <v>-1.0296639999999999</v>
      </c>
      <c r="H1055">
        <v>-1.165424</v>
      </c>
      <c r="I1055">
        <v>-0.97436480999999997</v>
      </c>
      <c r="J1055">
        <v>-0.72566839999999999</v>
      </c>
    </row>
    <row r="1056" spans="1:10" x14ac:dyDescent="0.25">
      <c r="A1056" t="s">
        <v>1563</v>
      </c>
      <c r="B1056">
        <v>-0.21870519999999999</v>
      </c>
      <c r="C1056">
        <v>-0.72502283999999995</v>
      </c>
      <c r="D1056">
        <v>-0.57653920000000003</v>
      </c>
      <c r="E1056">
        <v>-0.36939250000000001</v>
      </c>
      <c r="G1056">
        <v>-0.4266065</v>
      </c>
      <c r="H1056">
        <v>-0.66406319999999996</v>
      </c>
      <c r="I1056">
        <v>-0.70894310000000005</v>
      </c>
      <c r="J1056">
        <v>-0.66428069999999995</v>
      </c>
    </row>
    <row r="1057" spans="1:10" x14ac:dyDescent="0.25">
      <c r="A1057" t="s">
        <v>1259</v>
      </c>
      <c r="B1057">
        <v>0.91036280000000003</v>
      </c>
      <c r="C1057">
        <v>0.29457784999999997</v>
      </c>
      <c r="D1057">
        <v>0.2889584</v>
      </c>
      <c r="E1057">
        <v>0.2589632</v>
      </c>
      <c r="G1057">
        <v>0.64586750000000004</v>
      </c>
      <c r="H1057">
        <v>0.76335940000000002</v>
      </c>
      <c r="I1057">
        <v>0.17908494</v>
      </c>
      <c r="J1057">
        <v>-0.13794629999999999</v>
      </c>
    </row>
    <row r="1058" spans="1:10" x14ac:dyDescent="0.25">
      <c r="A1058" t="s">
        <v>748</v>
      </c>
      <c r="B1058">
        <v>0.31835960000000002</v>
      </c>
      <c r="C1058">
        <v>0.93810331999999996</v>
      </c>
      <c r="D1058">
        <v>1.0542199999999999</v>
      </c>
      <c r="E1058">
        <v>-5.7971340000000003E-2</v>
      </c>
      <c r="G1058">
        <v>0.51763519999999996</v>
      </c>
      <c r="H1058">
        <v>-2.5811980000000002E-2</v>
      </c>
      <c r="I1058">
        <v>0.66128286999999997</v>
      </c>
      <c r="J1058">
        <v>0.93583910000000003</v>
      </c>
    </row>
    <row r="1059" spans="1:10" x14ac:dyDescent="0.25">
      <c r="A1059" t="s">
        <v>479</v>
      </c>
      <c r="B1059">
        <v>0.53319079999999996</v>
      </c>
      <c r="C1059">
        <v>1.3104278199999999</v>
      </c>
      <c r="D1059">
        <v>0.53646360000000004</v>
      </c>
      <c r="E1059">
        <v>0.66402689999999998</v>
      </c>
      <c r="G1059">
        <v>0.1791942</v>
      </c>
      <c r="H1059">
        <v>-9.7641969999999995E-2</v>
      </c>
      <c r="I1059">
        <v>0.13020440999999999</v>
      </c>
      <c r="J1059">
        <v>1.0153209999999999</v>
      </c>
    </row>
    <row r="1060" spans="1:10" x14ac:dyDescent="0.25">
      <c r="A1060" t="s">
        <v>3256</v>
      </c>
      <c r="B1060">
        <v>0.8741331</v>
      </c>
      <c r="C1060">
        <v>1.13846658</v>
      </c>
      <c r="D1060">
        <v>1.294673</v>
      </c>
      <c r="E1060">
        <v>0.94068339999999995</v>
      </c>
      <c r="G1060">
        <v>0.3130251</v>
      </c>
      <c r="H1060">
        <v>-0.53112349999999997</v>
      </c>
      <c r="I1060">
        <v>0.54525539000000001</v>
      </c>
      <c r="J1060">
        <v>0.77725469999999997</v>
      </c>
    </row>
    <row r="1061" spans="1:10" x14ac:dyDescent="0.25">
      <c r="A1061" t="s">
        <v>715</v>
      </c>
      <c r="B1061">
        <v>0.34008549999999999</v>
      </c>
      <c r="C1061">
        <v>0.97387499</v>
      </c>
      <c r="D1061">
        <v>0.80550770000000005</v>
      </c>
      <c r="E1061">
        <v>0.37276700000000002</v>
      </c>
      <c r="G1061">
        <v>0.34643040000000003</v>
      </c>
      <c r="H1061">
        <v>1.6541409999999999E-2</v>
      </c>
      <c r="I1061">
        <v>0.24598788999999999</v>
      </c>
      <c r="J1061">
        <v>0.58744430000000003</v>
      </c>
    </row>
    <row r="1062" spans="1:10" x14ac:dyDescent="0.25">
      <c r="A1062" t="s">
        <v>3257</v>
      </c>
      <c r="B1062">
        <v>-0.73902559999999995</v>
      </c>
      <c r="C1062">
        <v>-1.15730453</v>
      </c>
      <c r="D1062">
        <v>-1.309126</v>
      </c>
      <c r="E1062">
        <v>-0.79784840000000001</v>
      </c>
      <c r="G1062">
        <v>-1.8200540000000001</v>
      </c>
      <c r="H1062">
        <v>-1.9450210000000001</v>
      </c>
      <c r="I1062">
        <v>-2.1723990500000001</v>
      </c>
      <c r="J1062">
        <v>-2.300325</v>
      </c>
    </row>
    <row r="1063" spans="1:10" x14ac:dyDescent="0.25">
      <c r="A1063" t="s">
        <v>3258</v>
      </c>
      <c r="B1063">
        <v>1.038889</v>
      </c>
      <c r="C1063">
        <v>0.62707029999999997</v>
      </c>
      <c r="D1063">
        <v>0.44233600000000001</v>
      </c>
      <c r="E1063">
        <v>0.64336329999999997</v>
      </c>
      <c r="G1063">
        <v>0.92560540000000002</v>
      </c>
      <c r="H1063">
        <v>0.89095199999999997</v>
      </c>
      <c r="I1063">
        <v>0.70601712999999999</v>
      </c>
      <c r="J1063">
        <v>0.73252729999999999</v>
      </c>
    </row>
    <row r="1064" spans="1:10" x14ac:dyDescent="0.25">
      <c r="A1064" t="s">
        <v>3259</v>
      </c>
      <c r="B1064">
        <v>-1.1468449999999999</v>
      </c>
      <c r="C1064">
        <v>-0.80095934999999996</v>
      </c>
      <c r="D1064">
        <v>-0.95023029999999997</v>
      </c>
      <c r="E1064">
        <v>-1.4486870000000001</v>
      </c>
      <c r="G1064">
        <v>0.92935820000000002</v>
      </c>
      <c r="H1064">
        <v>0.89284059999999998</v>
      </c>
      <c r="I1064">
        <v>0.99323486000000005</v>
      </c>
      <c r="J1064">
        <v>0.53068579999999999</v>
      </c>
    </row>
    <row r="1065" spans="1:10" x14ac:dyDescent="0.25">
      <c r="A1065" t="s">
        <v>3260</v>
      </c>
      <c r="B1065">
        <v>0.47466009999999997</v>
      </c>
      <c r="C1065">
        <v>0.22959864999999999</v>
      </c>
      <c r="D1065">
        <v>0.1017318</v>
      </c>
      <c r="E1065">
        <v>0.20886260000000001</v>
      </c>
      <c r="G1065">
        <v>0.1159133</v>
      </c>
      <c r="H1065">
        <v>0.29634460000000001</v>
      </c>
      <c r="I1065">
        <v>-0.28225547000000001</v>
      </c>
      <c r="J1065">
        <v>-0.30767440000000001</v>
      </c>
    </row>
    <row r="1066" spans="1:10" x14ac:dyDescent="0.25">
      <c r="A1066" t="s">
        <v>3261</v>
      </c>
      <c r="B1066">
        <v>-5.2722089999999999E-2</v>
      </c>
      <c r="C1066">
        <v>9.4517699999999996E-2</v>
      </c>
      <c r="D1066">
        <v>-0.37314609999999998</v>
      </c>
      <c r="E1066">
        <v>-0.33369549999999998</v>
      </c>
      <c r="G1066">
        <v>0.3940785</v>
      </c>
      <c r="H1066">
        <v>0.7656693</v>
      </c>
      <c r="I1066">
        <v>1.39364888</v>
      </c>
      <c r="J1066">
        <v>1.2478450000000001</v>
      </c>
    </row>
    <row r="1067" spans="1:10" x14ac:dyDescent="0.25">
      <c r="A1067" t="s">
        <v>3262</v>
      </c>
      <c r="B1067">
        <v>-5.1674700000000004E-3</v>
      </c>
      <c r="C1067">
        <v>0.19729896</v>
      </c>
      <c r="D1067">
        <v>8.3632109999999996E-2</v>
      </c>
      <c r="E1067">
        <v>0.1708597</v>
      </c>
      <c r="G1067">
        <v>-0.24689349999999999</v>
      </c>
      <c r="H1067">
        <v>-0.19326450000000001</v>
      </c>
      <c r="I1067">
        <v>0.20188270999999999</v>
      </c>
      <c r="J1067">
        <v>0.32211079999999997</v>
      </c>
    </row>
    <row r="1068" spans="1:10" x14ac:dyDescent="0.25">
      <c r="A1068" t="s">
        <v>3263</v>
      </c>
      <c r="B1068">
        <v>0.76392740000000003</v>
      </c>
      <c r="C1068">
        <v>0.33049089999999998</v>
      </c>
      <c r="D1068">
        <v>0.50385500000000005</v>
      </c>
      <c r="E1068">
        <v>0.36608390000000002</v>
      </c>
      <c r="G1068">
        <v>0.3982813</v>
      </c>
      <c r="H1068">
        <v>-2.6411130000000001E-2</v>
      </c>
      <c r="I1068">
        <v>-0.32723503999999998</v>
      </c>
      <c r="J1068">
        <v>-8.7510539999999998E-2</v>
      </c>
    </row>
    <row r="1069" spans="1:10" x14ac:dyDescent="0.25">
      <c r="A1069" t="s">
        <v>3264</v>
      </c>
      <c r="B1069">
        <v>0.1157159</v>
      </c>
      <c r="C1069">
        <v>0.23574906000000001</v>
      </c>
      <c r="D1069">
        <v>0.13811039999999999</v>
      </c>
      <c r="E1069">
        <v>0.32953399999999999</v>
      </c>
      <c r="G1069">
        <v>0.6105332</v>
      </c>
      <c r="H1069">
        <v>-0.1157062</v>
      </c>
      <c r="I1069">
        <v>0.20197967999999999</v>
      </c>
      <c r="J1069">
        <v>0.63428530000000005</v>
      </c>
    </row>
    <row r="1070" spans="1:10" x14ac:dyDescent="0.25">
      <c r="A1070" t="s">
        <v>3265</v>
      </c>
      <c r="B1070">
        <v>0.23129330000000001</v>
      </c>
      <c r="C1070">
        <v>0.51205067000000004</v>
      </c>
      <c r="D1070">
        <v>0.4272183</v>
      </c>
      <c r="E1070">
        <v>0.65990150000000003</v>
      </c>
      <c r="G1070">
        <v>0.57303689999999996</v>
      </c>
      <c r="H1070">
        <v>0.91868899999999998</v>
      </c>
      <c r="I1070">
        <v>0.73742191000000001</v>
      </c>
      <c r="J1070">
        <v>0.85121049999999998</v>
      </c>
    </row>
    <row r="1071" spans="1:10" x14ac:dyDescent="0.25">
      <c r="A1071" t="s">
        <v>878</v>
      </c>
      <c r="B1071">
        <v>-0.1012581</v>
      </c>
      <c r="C1071">
        <v>0.45773177999999998</v>
      </c>
      <c r="D1071">
        <v>0.56471349999999998</v>
      </c>
      <c r="E1071">
        <v>9.3139559999999996E-2</v>
      </c>
      <c r="G1071">
        <v>-6.013785E-2</v>
      </c>
      <c r="H1071">
        <v>-0.2191246</v>
      </c>
      <c r="I1071">
        <v>0.13081186</v>
      </c>
      <c r="J1071">
        <v>0.4815006</v>
      </c>
    </row>
    <row r="1072" spans="1:10" x14ac:dyDescent="0.25">
      <c r="A1072" t="s">
        <v>3266</v>
      </c>
      <c r="B1072">
        <v>-3.3927619999999999E-2</v>
      </c>
      <c r="C1072">
        <v>0.28047116</v>
      </c>
      <c r="D1072">
        <v>7.0482039999999996E-2</v>
      </c>
      <c r="E1072">
        <v>0.26781660000000002</v>
      </c>
      <c r="G1072">
        <v>-0.36054360000000002</v>
      </c>
      <c r="H1072">
        <v>-0.3621278</v>
      </c>
      <c r="I1072">
        <v>-0.45275879000000002</v>
      </c>
      <c r="J1072">
        <v>-0.32412809999999997</v>
      </c>
    </row>
    <row r="1073" spans="1:10" x14ac:dyDescent="0.25">
      <c r="A1073" t="s">
        <v>3267</v>
      </c>
      <c r="B1073">
        <v>3.950741E-2</v>
      </c>
      <c r="C1073">
        <v>-3.2885259999999999E-2</v>
      </c>
      <c r="D1073">
        <v>0.21412610000000001</v>
      </c>
      <c r="E1073">
        <v>2.602989E-2</v>
      </c>
      <c r="G1073">
        <v>7.8190770000000007E-2</v>
      </c>
      <c r="H1073">
        <v>0.4671554</v>
      </c>
      <c r="I1073">
        <v>0.36920855000000002</v>
      </c>
      <c r="J1073">
        <v>0.44772099999999998</v>
      </c>
    </row>
    <row r="1074" spans="1:10" x14ac:dyDescent="0.25">
      <c r="A1074" t="s">
        <v>3268</v>
      </c>
      <c r="B1074">
        <v>-0.88149920000000004</v>
      </c>
      <c r="C1074">
        <v>-0.85284641000000005</v>
      </c>
      <c r="D1074">
        <v>-0.71839050000000004</v>
      </c>
      <c r="E1074">
        <v>-0.73925039999999997</v>
      </c>
      <c r="G1074">
        <v>-1.0686850000000001</v>
      </c>
      <c r="H1074">
        <v>-0.87245669999999997</v>
      </c>
      <c r="I1074">
        <v>-1.1420662500000001</v>
      </c>
      <c r="J1074">
        <v>-1.539979</v>
      </c>
    </row>
    <row r="1075" spans="1:10" x14ac:dyDescent="0.25">
      <c r="A1075" t="s">
        <v>3269</v>
      </c>
      <c r="B1075">
        <v>5.8834000000000002E-4</v>
      </c>
      <c r="C1075">
        <v>-0.36917981999999999</v>
      </c>
      <c r="D1075">
        <v>-0.39679720000000002</v>
      </c>
      <c r="E1075">
        <v>-0.26457999999999998</v>
      </c>
      <c r="G1075">
        <v>0.32606190000000002</v>
      </c>
      <c r="H1075">
        <v>0.45867859999999999</v>
      </c>
      <c r="I1075">
        <v>0.12228174</v>
      </c>
      <c r="J1075">
        <v>-0.21979209999999999</v>
      </c>
    </row>
    <row r="1076" spans="1:10" x14ac:dyDescent="0.25">
      <c r="A1076" t="s">
        <v>3270</v>
      </c>
      <c r="B1076">
        <v>0.4730086</v>
      </c>
      <c r="C1076">
        <v>0.23551347</v>
      </c>
      <c r="D1076">
        <v>0.20213809999999999</v>
      </c>
      <c r="E1076">
        <v>-1.4659159999999999E-2</v>
      </c>
      <c r="G1076">
        <v>0.51114729999999997</v>
      </c>
      <c r="H1076">
        <v>0.99869490000000005</v>
      </c>
      <c r="I1076">
        <v>0.95571930000000005</v>
      </c>
      <c r="J1076">
        <v>0.54827380000000003</v>
      </c>
    </row>
    <row r="1077" spans="1:10" x14ac:dyDescent="0.25">
      <c r="A1077" t="s">
        <v>3271</v>
      </c>
      <c r="B1077">
        <v>-0.2423556</v>
      </c>
      <c r="C1077">
        <v>-0.59483620999999998</v>
      </c>
      <c r="D1077">
        <v>-0.70140159999999996</v>
      </c>
      <c r="E1077">
        <v>-0.65702590000000005</v>
      </c>
      <c r="G1077">
        <v>0.97492699999999999</v>
      </c>
      <c r="H1077">
        <v>0.28137679999999998</v>
      </c>
      <c r="I1077">
        <v>1.6504951800000001</v>
      </c>
      <c r="J1077">
        <v>0.56328290000000003</v>
      </c>
    </row>
    <row r="1078" spans="1:10" x14ac:dyDescent="0.25">
      <c r="A1078" t="s">
        <v>3272</v>
      </c>
      <c r="B1078">
        <v>0.86959989999999998</v>
      </c>
      <c r="C1078">
        <v>0.59489365000000005</v>
      </c>
      <c r="D1078">
        <v>0.47628599999999999</v>
      </c>
      <c r="E1078">
        <v>0.46640199999999998</v>
      </c>
      <c r="G1078">
        <v>0.67334680000000002</v>
      </c>
      <c r="H1078">
        <v>0.48787449999999999</v>
      </c>
      <c r="I1078">
        <v>0.32474185999999999</v>
      </c>
      <c r="J1078">
        <v>0.50507179999999996</v>
      </c>
    </row>
    <row r="1079" spans="1:10" x14ac:dyDescent="0.25">
      <c r="A1079" t="s">
        <v>3273</v>
      </c>
      <c r="B1079">
        <v>-0.33371269999999997</v>
      </c>
      <c r="C1079">
        <v>4.3608300000000003E-2</v>
      </c>
      <c r="D1079">
        <v>-9.9568199999999999E-3</v>
      </c>
      <c r="E1079">
        <v>-4.4748209999999997E-2</v>
      </c>
      <c r="G1079">
        <v>-0.71131239999999996</v>
      </c>
      <c r="H1079">
        <v>-0.70519180000000004</v>
      </c>
      <c r="I1079">
        <v>-0.75568495999999996</v>
      </c>
      <c r="J1079">
        <v>-0.61538660000000001</v>
      </c>
    </row>
    <row r="1080" spans="1:10" x14ac:dyDescent="0.25">
      <c r="A1080" t="s">
        <v>3274</v>
      </c>
      <c r="B1080">
        <v>-0.34591300000000003</v>
      </c>
      <c r="C1080">
        <v>8.3199490000000001E-2</v>
      </c>
      <c r="D1080">
        <v>-0.2385999</v>
      </c>
      <c r="E1080">
        <v>3.177638E-2</v>
      </c>
      <c r="G1080">
        <v>0.37653700000000001</v>
      </c>
      <c r="H1080">
        <v>0.78468939999999998</v>
      </c>
      <c r="I1080">
        <v>0.97072543</v>
      </c>
      <c r="J1080">
        <v>0.84462470000000001</v>
      </c>
    </row>
    <row r="1081" spans="1:10" x14ac:dyDescent="0.25">
      <c r="A1081" t="s">
        <v>387</v>
      </c>
      <c r="B1081">
        <v>0.4406004</v>
      </c>
      <c r="C1081">
        <v>-0.13593537999999999</v>
      </c>
      <c r="D1081">
        <v>0.38447720000000002</v>
      </c>
      <c r="E1081">
        <v>0.87649279999999996</v>
      </c>
      <c r="G1081">
        <v>0.3209938</v>
      </c>
      <c r="H1081">
        <v>0.96944770000000002</v>
      </c>
      <c r="I1081">
        <v>0.32893243</v>
      </c>
      <c r="J1081">
        <v>0.1206849</v>
      </c>
    </row>
    <row r="1082" spans="1:10" x14ac:dyDescent="0.25">
      <c r="A1082" t="s">
        <v>3275</v>
      </c>
      <c r="B1082">
        <v>0.22570960000000001</v>
      </c>
      <c r="C1082">
        <v>0.49899367</v>
      </c>
      <c r="D1082">
        <v>0.2613472</v>
      </c>
      <c r="E1082">
        <v>0.32758090000000001</v>
      </c>
      <c r="G1082">
        <v>0.14954200000000001</v>
      </c>
      <c r="H1082">
        <v>0.1496323</v>
      </c>
      <c r="I1082">
        <v>0.14982343000000001</v>
      </c>
      <c r="J1082">
        <v>0.43528739999999999</v>
      </c>
    </row>
    <row r="1083" spans="1:10" x14ac:dyDescent="0.25">
      <c r="A1083" t="s">
        <v>3276</v>
      </c>
      <c r="B1083">
        <v>0.77305109999999999</v>
      </c>
      <c r="C1083">
        <v>0.39786328999999998</v>
      </c>
      <c r="D1083">
        <v>0.49583349999999998</v>
      </c>
      <c r="E1083">
        <v>5.7389080000000002E-2</v>
      </c>
      <c r="G1083">
        <v>0.84099880000000005</v>
      </c>
      <c r="H1083">
        <v>0.90289940000000002</v>
      </c>
      <c r="I1083">
        <v>0.78993818999999998</v>
      </c>
      <c r="J1083">
        <v>0.23683789999999999</v>
      </c>
    </row>
    <row r="1084" spans="1:10" x14ac:dyDescent="0.25">
      <c r="A1084" t="s">
        <v>3277</v>
      </c>
      <c r="B1084">
        <v>-0.2791573</v>
      </c>
      <c r="C1084">
        <v>-0.50761303999999996</v>
      </c>
      <c r="D1084">
        <v>-0.66120630000000002</v>
      </c>
      <c r="E1084">
        <v>-0.34874070000000001</v>
      </c>
      <c r="G1084">
        <v>-0.36158020000000002</v>
      </c>
      <c r="H1084">
        <v>-0.72022589999999997</v>
      </c>
      <c r="I1084">
        <v>-0.80663125999999996</v>
      </c>
      <c r="J1084">
        <v>-0.60155210000000003</v>
      </c>
    </row>
    <row r="1085" spans="1:10" x14ac:dyDescent="0.25">
      <c r="A1085" t="s">
        <v>1568</v>
      </c>
      <c r="B1085">
        <v>2.752988E-2</v>
      </c>
      <c r="C1085">
        <v>-0.58993494000000002</v>
      </c>
      <c r="D1085">
        <v>-0.2941859</v>
      </c>
      <c r="E1085">
        <v>1.5643750000000001E-2</v>
      </c>
      <c r="G1085">
        <v>-0.59731979999999996</v>
      </c>
      <c r="H1085">
        <v>-0.84160900000000005</v>
      </c>
      <c r="I1085">
        <v>-0.90346702000000001</v>
      </c>
      <c r="J1085">
        <v>-0.7767676</v>
      </c>
    </row>
    <row r="1086" spans="1:10" x14ac:dyDescent="0.25">
      <c r="A1086" t="s">
        <v>3278</v>
      </c>
      <c r="B1086">
        <v>-0.17998549999999999</v>
      </c>
      <c r="C1086">
        <v>-0.56377409000000001</v>
      </c>
      <c r="D1086">
        <v>-0.26784360000000002</v>
      </c>
      <c r="E1086">
        <v>-8.8903739999999995E-2</v>
      </c>
      <c r="G1086">
        <v>-0.14334530000000001</v>
      </c>
      <c r="H1086">
        <v>-0.33749180000000001</v>
      </c>
      <c r="I1086">
        <v>-0.73214111000000004</v>
      </c>
      <c r="J1086">
        <v>-0.42761440000000001</v>
      </c>
    </row>
    <row r="1087" spans="1:10" x14ac:dyDescent="0.25">
      <c r="A1087" t="s">
        <v>3279</v>
      </c>
      <c r="B1087">
        <v>-0.12547249999999999</v>
      </c>
      <c r="C1087">
        <v>5.600028E-2</v>
      </c>
      <c r="D1087">
        <v>-7.829738E-2</v>
      </c>
      <c r="E1087">
        <v>0.1152541</v>
      </c>
      <c r="G1087">
        <v>-0.369977</v>
      </c>
      <c r="H1087">
        <v>-0.37302429999999998</v>
      </c>
      <c r="I1087">
        <v>-0.62276153999999995</v>
      </c>
      <c r="J1087">
        <v>-0.36412559999999999</v>
      </c>
    </row>
    <row r="1088" spans="1:10" x14ac:dyDescent="0.25">
      <c r="A1088" t="s">
        <v>1290</v>
      </c>
      <c r="B1088">
        <v>0.35816940000000003</v>
      </c>
      <c r="C1088">
        <v>-0.63903807999999995</v>
      </c>
      <c r="D1088">
        <v>-8.8092989999999996E-2</v>
      </c>
      <c r="E1088">
        <v>0.48169390000000001</v>
      </c>
      <c r="G1088">
        <v>0.4058717</v>
      </c>
      <c r="H1088">
        <v>0.48896620000000002</v>
      </c>
      <c r="I1088">
        <v>0.36341248999999998</v>
      </c>
      <c r="J1088">
        <v>-0.1718662</v>
      </c>
    </row>
    <row r="1089" spans="1:10" x14ac:dyDescent="0.25">
      <c r="A1089" t="s">
        <v>1228</v>
      </c>
      <c r="B1089">
        <v>0.75218180000000001</v>
      </c>
      <c r="C1089">
        <v>0.24592290999999999</v>
      </c>
      <c r="D1089">
        <v>0.169794</v>
      </c>
      <c r="E1089">
        <v>0.3902678</v>
      </c>
      <c r="G1089">
        <v>-1.0576E-2</v>
      </c>
      <c r="H1089">
        <v>0.13361580000000001</v>
      </c>
      <c r="I1089">
        <v>-4.7795749999999998E-2</v>
      </c>
      <c r="J1089">
        <v>-0.20502770000000001</v>
      </c>
    </row>
    <row r="1090" spans="1:10" x14ac:dyDescent="0.25">
      <c r="A1090" t="s">
        <v>1043</v>
      </c>
      <c r="B1090">
        <v>-1.0510409999999999</v>
      </c>
      <c r="C1090">
        <v>-0.54655704000000005</v>
      </c>
      <c r="D1090">
        <v>-0.83383819999999997</v>
      </c>
      <c r="E1090">
        <v>-0.75048899999999996</v>
      </c>
      <c r="G1090">
        <v>0.57725729999999997</v>
      </c>
      <c r="H1090">
        <v>0.84252110000000002</v>
      </c>
      <c r="I1090">
        <v>1.29241417</v>
      </c>
      <c r="J1090">
        <v>0.92589869999999996</v>
      </c>
    </row>
    <row r="1091" spans="1:10" x14ac:dyDescent="0.25">
      <c r="A1091" t="s">
        <v>3280</v>
      </c>
      <c r="B1091">
        <v>2.8571309999999999E-2</v>
      </c>
      <c r="C1091">
        <v>-3.1933540000000003E-2</v>
      </c>
      <c r="D1091">
        <v>4.2354999999999997E-2</v>
      </c>
      <c r="E1091">
        <v>-0.21692320000000001</v>
      </c>
      <c r="G1091">
        <v>0.14435770000000001</v>
      </c>
      <c r="H1091">
        <v>-8.5931809999999997E-2</v>
      </c>
      <c r="I1091">
        <v>0.13496385</v>
      </c>
      <c r="J1091">
        <v>-0.25495489999999998</v>
      </c>
    </row>
    <row r="1092" spans="1:10" x14ac:dyDescent="0.25">
      <c r="A1092" t="s">
        <v>3281</v>
      </c>
      <c r="B1092">
        <v>0.1173722</v>
      </c>
      <c r="C1092">
        <v>0.43701594999999999</v>
      </c>
      <c r="D1092">
        <v>0.64541899999999996</v>
      </c>
      <c r="E1092">
        <v>1.183475E-2</v>
      </c>
      <c r="G1092">
        <v>1.205884</v>
      </c>
      <c r="H1092">
        <v>0.4727478</v>
      </c>
      <c r="I1092">
        <v>0.96095626000000001</v>
      </c>
      <c r="J1092">
        <v>0.57537590000000005</v>
      </c>
    </row>
    <row r="1093" spans="1:10" x14ac:dyDescent="0.25">
      <c r="A1093" t="s">
        <v>3282</v>
      </c>
      <c r="B1093">
        <v>3.9251080000000001E-2</v>
      </c>
      <c r="C1093">
        <v>-4.5439140000000003E-2</v>
      </c>
      <c r="D1093">
        <v>-0.28352500000000003</v>
      </c>
      <c r="E1093">
        <v>-0.2114298</v>
      </c>
      <c r="G1093">
        <v>-0.15546479999999999</v>
      </c>
      <c r="H1093">
        <v>-0.32490249999999998</v>
      </c>
      <c r="I1093">
        <v>-6.886022E-2</v>
      </c>
      <c r="J1093">
        <v>-0.75542189999999998</v>
      </c>
    </row>
    <row r="1094" spans="1:10" x14ac:dyDescent="0.25">
      <c r="A1094" t="s">
        <v>406</v>
      </c>
      <c r="B1094">
        <v>-0.735093</v>
      </c>
      <c r="C1094">
        <v>9.8468539999999993E-2</v>
      </c>
      <c r="D1094">
        <v>2.3672309999999998E-2</v>
      </c>
      <c r="E1094">
        <v>-0.1112803</v>
      </c>
      <c r="G1094">
        <v>0.85302350000000005</v>
      </c>
      <c r="H1094">
        <v>0.54590709999999998</v>
      </c>
      <c r="I1094">
        <v>0.16242440999999999</v>
      </c>
      <c r="J1094">
        <v>0.80948830000000005</v>
      </c>
    </row>
    <row r="1095" spans="1:10" x14ac:dyDescent="0.25">
      <c r="A1095" t="s">
        <v>3283</v>
      </c>
      <c r="B1095">
        <v>-0.68404140000000002</v>
      </c>
      <c r="C1095">
        <v>-0.46560010000000002</v>
      </c>
      <c r="D1095">
        <v>-1.0259180000000001</v>
      </c>
      <c r="E1095">
        <v>-0.94171609999999994</v>
      </c>
      <c r="G1095">
        <v>0.99188089999999995</v>
      </c>
      <c r="H1095">
        <v>1.7291650000000001</v>
      </c>
      <c r="I1095">
        <v>1.3949649</v>
      </c>
      <c r="J1095">
        <v>0.39036850000000001</v>
      </c>
    </row>
    <row r="1096" spans="1:10" x14ac:dyDescent="0.25">
      <c r="A1096" t="s">
        <v>3284</v>
      </c>
      <c r="B1096">
        <v>0.2610423</v>
      </c>
      <c r="C1096">
        <v>5.4224759999999997E-2</v>
      </c>
      <c r="D1096">
        <v>3.6056150000000002E-2</v>
      </c>
      <c r="E1096">
        <v>-6.5289249999999993E-2</v>
      </c>
      <c r="G1096">
        <v>0.37172769999999999</v>
      </c>
      <c r="H1096">
        <v>0.39515739999999999</v>
      </c>
      <c r="I1096">
        <v>0.27561977999999998</v>
      </c>
      <c r="J1096">
        <v>-5.3868140000000002E-2</v>
      </c>
    </row>
    <row r="1097" spans="1:10" x14ac:dyDescent="0.25">
      <c r="A1097" t="s">
        <v>3285</v>
      </c>
      <c r="B1097">
        <v>-0.12705420000000001</v>
      </c>
      <c r="C1097">
        <v>-0.62453044999999996</v>
      </c>
      <c r="D1097">
        <v>-0.47200350000000002</v>
      </c>
      <c r="E1097">
        <v>-1.183198</v>
      </c>
      <c r="G1097">
        <v>-6.2642580000000003E-2</v>
      </c>
      <c r="H1097">
        <v>-0.31326789999999999</v>
      </c>
      <c r="I1097">
        <v>-0.72356348999999998</v>
      </c>
      <c r="J1097">
        <v>-1.6591819999999999</v>
      </c>
    </row>
    <row r="1098" spans="1:10" x14ac:dyDescent="0.25">
      <c r="A1098" t="s">
        <v>887</v>
      </c>
      <c r="B1098">
        <v>0.75443150000000003</v>
      </c>
      <c r="C1098">
        <v>1.3106418500000001</v>
      </c>
      <c r="D1098">
        <v>1.2177960000000001</v>
      </c>
      <c r="E1098">
        <v>1.562516</v>
      </c>
      <c r="G1098">
        <v>0.1299013</v>
      </c>
      <c r="H1098">
        <v>0.33046569999999997</v>
      </c>
      <c r="I1098">
        <v>0.52874646999999997</v>
      </c>
      <c r="J1098">
        <v>1.637348</v>
      </c>
    </row>
    <row r="1099" spans="1:10" x14ac:dyDescent="0.25">
      <c r="A1099" t="s">
        <v>3286</v>
      </c>
      <c r="B1099">
        <v>0.12554999999999999</v>
      </c>
      <c r="C1099">
        <v>0.18948259000000001</v>
      </c>
      <c r="D1099">
        <v>6.7147819999999997E-2</v>
      </c>
      <c r="E1099">
        <v>0.27121489999999998</v>
      </c>
      <c r="G1099">
        <v>-0.36521759999999998</v>
      </c>
      <c r="H1099">
        <v>-2.361736E-2</v>
      </c>
      <c r="I1099">
        <v>-0.41257013999999997</v>
      </c>
      <c r="J1099">
        <v>-3.9735029999999998E-2</v>
      </c>
    </row>
    <row r="1100" spans="1:10" x14ac:dyDescent="0.25">
      <c r="A1100" t="s">
        <v>3287</v>
      </c>
      <c r="B1100">
        <v>0.21498039999999999</v>
      </c>
      <c r="C1100">
        <v>0.38706542999999999</v>
      </c>
      <c r="D1100">
        <v>0.60412109999999997</v>
      </c>
      <c r="E1100">
        <v>0.32983180000000001</v>
      </c>
      <c r="G1100">
        <v>0.59546940000000004</v>
      </c>
      <c r="H1100">
        <v>0.17483879999999999</v>
      </c>
      <c r="I1100">
        <v>0.67083530999999996</v>
      </c>
      <c r="J1100">
        <v>1.0730120000000001</v>
      </c>
    </row>
    <row r="1101" spans="1:10" x14ac:dyDescent="0.25">
      <c r="A1101" t="s">
        <v>3288</v>
      </c>
      <c r="B1101">
        <v>0.21362129999999999</v>
      </c>
      <c r="C1101">
        <v>7.2081279999999998E-2</v>
      </c>
      <c r="D1101">
        <v>0.11059769999999999</v>
      </c>
      <c r="E1101">
        <v>-3.9479900000000002E-3</v>
      </c>
      <c r="G1101">
        <v>0.36677419999999999</v>
      </c>
      <c r="H1101">
        <v>0.22457150000000001</v>
      </c>
      <c r="I1101">
        <v>0.23858404999999999</v>
      </c>
      <c r="J1101">
        <v>0.4216916</v>
      </c>
    </row>
    <row r="1102" spans="1:10" x14ac:dyDescent="0.25">
      <c r="A1102" t="s">
        <v>3289</v>
      </c>
      <c r="B1102">
        <v>-2.9915089999999998E-2</v>
      </c>
      <c r="C1102">
        <v>0.42516195000000001</v>
      </c>
      <c r="D1102">
        <v>0.3810481</v>
      </c>
      <c r="E1102">
        <v>0.31001450000000003</v>
      </c>
      <c r="G1102">
        <v>0.79802240000000002</v>
      </c>
      <c r="H1102">
        <v>0.47542309999999999</v>
      </c>
      <c r="I1102">
        <v>0.51750887000000001</v>
      </c>
      <c r="J1102">
        <v>0.75371929999999998</v>
      </c>
    </row>
    <row r="1103" spans="1:10" x14ac:dyDescent="0.25">
      <c r="A1103" t="s">
        <v>3290</v>
      </c>
      <c r="B1103">
        <v>0.77188999999999997</v>
      </c>
      <c r="C1103">
        <v>0.33688725000000003</v>
      </c>
      <c r="D1103">
        <v>0.34274840000000001</v>
      </c>
      <c r="E1103">
        <v>0.67187850000000005</v>
      </c>
      <c r="G1103">
        <v>0.1678558</v>
      </c>
      <c r="H1103">
        <v>-0.15869639999999999</v>
      </c>
      <c r="I1103">
        <v>-0.52355277</v>
      </c>
      <c r="J1103">
        <v>-0.26395649999999998</v>
      </c>
    </row>
    <row r="1104" spans="1:10" x14ac:dyDescent="0.25">
      <c r="A1104" t="s">
        <v>3291</v>
      </c>
      <c r="B1104">
        <v>3.2899999999999997E-4</v>
      </c>
      <c r="C1104">
        <v>7.0322679999999999E-2</v>
      </c>
      <c r="D1104">
        <v>2.963352E-2</v>
      </c>
      <c r="E1104">
        <v>0.33541389999999999</v>
      </c>
      <c r="G1104">
        <v>-1.637065</v>
      </c>
      <c r="H1104">
        <v>-1.5320940000000001</v>
      </c>
      <c r="I1104">
        <v>-2.2795268499999999</v>
      </c>
      <c r="J1104">
        <v>-1.8958440000000001</v>
      </c>
    </row>
    <row r="1105" spans="1:10" x14ac:dyDescent="0.25">
      <c r="A1105" t="s">
        <v>3292</v>
      </c>
      <c r="B1105">
        <v>0.1856477</v>
      </c>
      <c r="C1105">
        <v>0.30853055000000001</v>
      </c>
      <c r="D1105">
        <v>0.2637024</v>
      </c>
      <c r="E1105">
        <v>0.13457759999999999</v>
      </c>
      <c r="G1105">
        <v>1.1374899999999999E-3</v>
      </c>
      <c r="H1105">
        <v>-0.29092499999999999</v>
      </c>
      <c r="I1105">
        <v>-0.36058399000000002</v>
      </c>
      <c r="J1105">
        <v>-0.17954680000000001</v>
      </c>
    </row>
    <row r="1106" spans="1:10" x14ac:dyDescent="0.25">
      <c r="A1106" t="s">
        <v>3293</v>
      </c>
      <c r="B1106">
        <v>0.69698159999999998</v>
      </c>
      <c r="C1106">
        <v>0.30013719</v>
      </c>
      <c r="D1106">
        <v>-2.6986420000000001E-2</v>
      </c>
      <c r="E1106">
        <v>-0.25512449999999998</v>
      </c>
      <c r="G1106">
        <v>1.988618</v>
      </c>
      <c r="H1106">
        <v>2.0333709999999998</v>
      </c>
      <c r="I1106">
        <v>1.5003770000000001</v>
      </c>
      <c r="J1106">
        <v>1.9610529999999999</v>
      </c>
    </row>
    <row r="1107" spans="1:10" x14ac:dyDescent="0.25">
      <c r="A1107" t="s">
        <v>1056</v>
      </c>
      <c r="B1107">
        <v>0.81124459999999998</v>
      </c>
      <c r="C1107">
        <v>-4.4048990000000003E-2</v>
      </c>
      <c r="D1107">
        <v>-0.25794919999999999</v>
      </c>
      <c r="E1107">
        <v>0.30247160000000001</v>
      </c>
      <c r="G1107">
        <v>-0.10031130000000001</v>
      </c>
      <c r="H1107">
        <v>0.23040920000000001</v>
      </c>
      <c r="I1107">
        <v>-0.37945064000000001</v>
      </c>
      <c r="J1107">
        <v>-1.011644</v>
      </c>
    </row>
    <row r="1108" spans="1:10" x14ac:dyDescent="0.25">
      <c r="A1108" t="s">
        <v>3294</v>
      </c>
      <c r="B1108">
        <v>-0.62208790000000003</v>
      </c>
      <c r="C1108">
        <v>-0.18730649999999999</v>
      </c>
      <c r="D1108">
        <v>-0.3358447</v>
      </c>
      <c r="E1108">
        <v>-0.1030486</v>
      </c>
      <c r="G1108">
        <v>-0.93237970000000003</v>
      </c>
      <c r="H1108">
        <v>-1.301601</v>
      </c>
      <c r="I1108">
        <v>-0.91564226999999998</v>
      </c>
      <c r="J1108">
        <v>-0.60284090000000001</v>
      </c>
    </row>
    <row r="1109" spans="1:10" x14ac:dyDescent="0.25">
      <c r="A1109" t="s">
        <v>3295</v>
      </c>
      <c r="B1109">
        <v>-0.83202889999999996</v>
      </c>
      <c r="C1109">
        <v>-0.50563583999999995</v>
      </c>
      <c r="D1109">
        <v>-0.3230459</v>
      </c>
      <c r="E1109">
        <v>-0.40672019999999998</v>
      </c>
      <c r="G1109">
        <v>-0.91778729999999997</v>
      </c>
      <c r="H1109">
        <v>-0.82039700000000004</v>
      </c>
      <c r="I1109">
        <v>-0.97711382000000002</v>
      </c>
      <c r="J1109">
        <v>-0.66440109999999997</v>
      </c>
    </row>
    <row r="1110" spans="1:10" x14ac:dyDescent="0.25">
      <c r="A1110" t="s">
        <v>3296</v>
      </c>
      <c r="B1110">
        <v>0.66026700000000005</v>
      </c>
      <c r="C1110">
        <v>0.19170219999999999</v>
      </c>
      <c r="D1110">
        <v>0.27079829999999999</v>
      </c>
      <c r="E1110">
        <v>-0.19352759999999999</v>
      </c>
      <c r="G1110">
        <v>0.54366820000000005</v>
      </c>
      <c r="H1110">
        <v>0.37843929999999998</v>
      </c>
      <c r="I1110">
        <v>6.555677E-2</v>
      </c>
      <c r="J1110">
        <v>-0.49556169999999999</v>
      </c>
    </row>
    <row r="1111" spans="1:10" x14ac:dyDescent="0.25">
      <c r="A1111" t="s">
        <v>3297</v>
      </c>
      <c r="B1111">
        <v>0.35310360000000002</v>
      </c>
      <c r="C1111">
        <v>2.7710749999999999E-2</v>
      </c>
      <c r="D1111">
        <v>0.12663759999999999</v>
      </c>
      <c r="E1111">
        <v>9.0797740000000002E-2</v>
      </c>
      <c r="G1111">
        <v>-0.1787049</v>
      </c>
      <c r="H1111">
        <v>-0.12129040000000001</v>
      </c>
      <c r="I1111">
        <v>0.12872244999999999</v>
      </c>
      <c r="J1111">
        <v>6.8514500000000006E-2</v>
      </c>
    </row>
    <row r="1112" spans="1:10" x14ac:dyDescent="0.25">
      <c r="A1112" t="s">
        <v>3298</v>
      </c>
      <c r="B1112">
        <v>-0.4377123</v>
      </c>
      <c r="C1112">
        <v>-0.10461615</v>
      </c>
      <c r="D1112">
        <v>-0.40705419999999998</v>
      </c>
      <c r="E1112">
        <v>-0.1191806</v>
      </c>
      <c r="G1112">
        <v>-1.025739E-2</v>
      </c>
      <c r="H1112">
        <v>-0.33767360000000002</v>
      </c>
      <c r="I1112">
        <v>-0.59543486000000001</v>
      </c>
      <c r="J1112">
        <v>-0.28448440000000003</v>
      </c>
    </row>
    <row r="1113" spans="1:10" x14ac:dyDescent="0.25">
      <c r="A1113" t="s">
        <v>3299</v>
      </c>
      <c r="B1113">
        <v>0.54269460000000003</v>
      </c>
      <c r="C1113">
        <v>0.49580895000000003</v>
      </c>
      <c r="D1113">
        <v>0.54062699999999997</v>
      </c>
      <c r="E1113">
        <v>0.59415220000000002</v>
      </c>
      <c r="G1113">
        <v>0.54851780000000006</v>
      </c>
      <c r="H1113">
        <v>-4.5792050000000001E-2</v>
      </c>
      <c r="I1113">
        <v>0.63867136999999996</v>
      </c>
      <c r="J1113">
        <v>0.73117880000000002</v>
      </c>
    </row>
    <row r="1114" spans="1:10" x14ac:dyDescent="0.25">
      <c r="A1114" t="s">
        <v>1211</v>
      </c>
      <c r="B1114">
        <v>5.73245E-3</v>
      </c>
      <c r="C1114">
        <v>-0.58669338999999998</v>
      </c>
      <c r="D1114">
        <v>-0.27928380000000003</v>
      </c>
      <c r="E1114">
        <v>-5.6478979999999998E-2</v>
      </c>
      <c r="G1114">
        <v>-0.70334629999999998</v>
      </c>
      <c r="H1114">
        <v>-0.54154800000000003</v>
      </c>
      <c r="I1114">
        <v>-0.74180880999999999</v>
      </c>
      <c r="J1114">
        <v>-0.823044</v>
      </c>
    </row>
    <row r="1115" spans="1:10" x14ac:dyDescent="0.25">
      <c r="A1115" t="s">
        <v>1600</v>
      </c>
      <c r="B1115">
        <v>-0.90201180000000003</v>
      </c>
      <c r="C1115">
        <v>-1.9001123900000001</v>
      </c>
      <c r="D1115">
        <v>-1.4808589999999999</v>
      </c>
      <c r="E1115">
        <v>-1.768545</v>
      </c>
      <c r="G1115">
        <v>-1.0427550000000001</v>
      </c>
      <c r="H1115">
        <v>-1.3534870000000001</v>
      </c>
      <c r="I1115">
        <v>-1.7554245500000001</v>
      </c>
      <c r="J1115">
        <v>-1.9403109999999999</v>
      </c>
    </row>
    <row r="1116" spans="1:10" x14ac:dyDescent="0.25">
      <c r="A1116" t="s">
        <v>1081</v>
      </c>
      <c r="B1116">
        <v>1.1711469999999999</v>
      </c>
      <c r="C1116">
        <v>0.51483091000000003</v>
      </c>
      <c r="D1116">
        <v>0.53447259999999996</v>
      </c>
      <c r="E1116">
        <v>0.4522178</v>
      </c>
      <c r="G1116">
        <v>-0.18770519999999999</v>
      </c>
      <c r="H1116">
        <v>0.1053114</v>
      </c>
      <c r="I1116">
        <v>-0.28044267000000001</v>
      </c>
      <c r="J1116">
        <v>-0.52740350000000003</v>
      </c>
    </row>
    <row r="1117" spans="1:10" x14ac:dyDescent="0.25">
      <c r="A1117" t="s">
        <v>3300</v>
      </c>
      <c r="B1117">
        <v>0.63995029999999997</v>
      </c>
      <c r="C1117">
        <v>0.23808246</v>
      </c>
      <c r="D1117">
        <v>5.4081509999999999E-2</v>
      </c>
      <c r="E1117">
        <v>0.62964920000000002</v>
      </c>
      <c r="G1117">
        <v>0.35466890000000001</v>
      </c>
      <c r="H1117">
        <v>0.5945975</v>
      </c>
      <c r="I1117">
        <v>0.44200616999999998</v>
      </c>
      <c r="J1117">
        <v>0.71857749999999998</v>
      </c>
    </row>
    <row r="1118" spans="1:10" x14ac:dyDescent="0.25">
      <c r="A1118" t="s">
        <v>3301</v>
      </c>
      <c r="B1118">
        <v>-0.34915010000000002</v>
      </c>
      <c r="C1118">
        <v>-0.70261675000000001</v>
      </c>
      <c r="D1118">
        <v>-0.72167780000000004</v>
      </c>
      <c r="E1118">
        <v>-4.8948799999999999E-3</v>
      </c>
      <c r="G1118">
        <v>-1.2015290000000001</v>
      </c>
      <c r="H1118">
        <v>-1.413797</v>
      </c>
      <c r="I1118">
        <v>-1.60651689</v>
      </c>
      <c r="J1118">
        <v>-1.587402</v>
      </c>
    </row>
    <row r="1119" spans="1:10" x14ac:dyDescent="0.25">
      <c r="A1119" t="s">
        <v>584</v>
      </c>
      <c r="B1119">
        <v>0.43893759999999998</v>
      </c>
      <c r="C1119">
        <v>1.15210108</v>
      </c>
      <c r="D1119">
        <v>0.9939751</v>
      </c>
      <c r="E1119">
        <v>1.0113289999999999</v>
      </c>
      <c r="G1119">
        <v>0.2323489</v>
      </c>
      <c r="H1119">
        <v>0.40877229999999998</v>
      </c>
      <c r="I1119">
        <v>0.67094363000000001</v>
      </c>
      <c r="J1119">
        <v>1.4189940000000001</v>
      </c>
    </row>
    <row r="1120" spans="1:10" x14ac:dyDescent="0.25">
      <c r="A1120" t="s">
        <v>1638</v>
      </c>
      <c r="B1120">
        <v>0.65005429999999997</v>
      </c>
      <c r="C1120">
        <v>6.6304050000000003E-2</v>
      </c>
      <c r="D1120">
        <v>0.47399419999999998</v>
      </c>
      <c r="E1120">
        <v>0.1040889</v>
      </c>
      <c r="G1120">
        <v>1.632395</v>
      </c>
      <c r="H1120">
        <v>1.0444199999999999</v>
      </c>
      <c r="I1120">
        <v>1.02568054</v>
      </c>
      <c r="J1120">
        <v>1.58345</v>
      </c>
    </row>
    <row r="1121" spans="1:10" x14ac:dyDescent="0.25">
      <c r="A1121" t="s">
        <v>3302</v>
      </c>
      <c r="B1121">
        <v>0.45966689999999999</v>
      </c>
      <c r="C1121">
        <v>0.21671241999999999</v>
      </c>
      <c r="D1121">
        <v>0.1557857</v>
      </c>
      <c r="E1121">
        <v>0.37832710000000003</v>
      </c>
      <c r="G1121">
        <v>0.17801810000000001</v>
      </c>
      <c r="H1121">
        <v>0.1182169</v>
      </c>
      <c r="I1121">
        <v>0.23249274</v>
      </c>
      <c r="J1121">
        <v>0.82182189999999999</v>
      </c>
    </row>
    <row r="1122" spans="1:10" x14ac:dyDescent="0.25">
      <c r="A1122" t="s">
        <v>3303</v>
      </c>
      <c r="B1122">
        <v>1.1476029999999999</v>
      </c>
      <c r="C1122">
        <v>0.75082115999999999</v>
      </c>
      <c r="D1122">
        <v>0.68051589999999995</v>
      </c>
      <c r="E1122">
        <v>0.69944039999999996</v>
      </c>
      <c r="G1122">
        <v>1.182105</v>
      </c>
      <c r="H1122">
        <v>1.369953</v>
      </c>
      <c r="I1122">
        <v>1.1857759400000001</v>
      </c>
      <c r="J1122">
        <v>1.224961</v>
      </c>
    </row>
    <row r="1123" spans="1:10" x14ac:dyDescent="0.25">
      <c r="A1123" t="s">
        <v>694</v>
      </c>
      <c r="B1123">
        <v>-0.27777230000000003</v>
      </c>
      <c r="C1123">
        <v>0.36586569000000002</v>
      </c>
      <c r="D1123">
        <v>0.32767439999999998</v>
      </c>
      <c r="E1123">
        <v>2.3990580000000001E-2</v>
      </c>
      <c r="G1123">
        <v>-4.4944869999999998E-2</v>
      </c>
      <c r="H1123">
        <v>-0.4771493</v>
      </c>
      <c r="I1123">
        <v>7.3838970000000004E-2</v>
      </c>
      <c r="J1123">
        <v>0.80607879999999998</v>
      </c>
    </row>
    <row r="1124" spans="1:10" x14ac:dyDescent="0.25">
      <c r="A1124" t="s">
        <v>3304</v>
      </c>
      <c r="B1124">
        <v>0.15968280000000001</v>
      </c>
      <c r="C1124">
        <v>-0.25088128999999998</v>
      </c>
      <c r="D1124">
        <v>-0.14818890000000001</v>
      </c>
      <c r="E1124">
        <v>7.6332109999999995E-2</v>
      </c>
      <c r="G1124">
        <v>0.69228310000000004</v>
      </c>
      <c r="H1124">
        <v>0.54608299999999999</v>
      </c>
      <c r="I1124">
        <v>0.55437581999999996</v>
      </c>
      <c r="J1124">
        <v>-0.17368649999999999</v>
      </c>
    </row>
    <row r="1125" spans="1:10" x14ac:dyDescent="0.25">
      <c r="A1125" t="s">
        <v>3305</v>
      </c>
      <c r="B1125">
        <v>-0.99484019999999995</v>
      </c>
      <c r="C1125">
        <v>-0.89205798999999997</v>
      </c>
      <c r="D1125">
        <v>-0.79221739999999996</v>
      </c>
      <c r="E1125">
        <v>-1.239174</v>
      </c>
      <c r="G1125">
        <v>-0.29071580000000002</v>
      </c>
      <c r="H1125">
        <v>9.6859070000000005E-2</v>
      </c>
      <c r="I1125">
        <v>0.41131923999999997</v>
      </c>
      <c r="J1125">
        <v>-7.2683239999999996E-2</v>
      </c>
    </row>
    <row r="1126" spans="1:10" x14ac:dyDescent="0.25">
      <c r="A1126" t="s">
        <v>3306</v>
      </c>
      <c r="B1126">
        <v>-0.1413307</v>
      </c>
      <c r="C1126">
        <v>-0.18391523000000001</v>
      </c>
      <c r="D1126">
        <v>-0.2015612</v>
      </c>
      <c r="E1126">
        <v>-0.2690148</v>
      </c>
      <c r="G1126">
        <v>0.13640550000000001</v>
      </c>
      <c r="H1126">
        <v>6.6599119999999998E-2</v>
      </c>
      <c r="I1126">
        <v>1.565153E-2</v>
      </c>
      <c r="J1126">
        <v>-0.1243128</v>
      </c>
    </row>
    <row r="1127" spans="1:10" x14ac:dyDescent="0.25">
      <c r="A1127" t="s">
        <v>3307</v>
      </c>
      <c r="B1127">
        <v>-0.46259670000000003</v>
      </c>
      <c r="C1127">
        <v>-0.94620634000000003</v>
      </c>
      <c r="D1127">
        <v>-0.81287489999999996</v>
      </c>
      <c r="E1127">
        <v>-0.92849550000000003</v>
      </c>
      <c r="G1127">
        <v>-2.4480769999999999E-2</v>
      </c>
      <c r="H1127">
        <v>0.41870069999999998</v>
      </c>
      <c r="I1127">
        <v>-7.3850940000000004E-2</v>
      </c>
      <c r="J1127">
        <v>-1.1267609999999999</v>
      </c>
    </row>
    <row r="1128" spans="1:10" x14ac:dyDescent="0.25">
      <c r="A1128" t="s">
        <v>3308</v>
      </c>
      <c r="B1128">
        <v>0.46758179999999999</v>
      </c>
      <c r="C1128">
        <v>0.10775313</v>
      </c>
      <c r="D1128">
        <v>0.30070809999999998</v>
      </c>
      <c r="E1128">
        <v>0.4695685</v>
      </c>
      <c r="G1128">
        <v>0.60747099999999998</v>
      </c>
      <c r="H1128">
        <v>0.96400229999999998</v>
      </c>
      <c r="I1128">
        <v>0.82135181999999995</v>
      </c>
      <c r="J1128">
        <v>0.18114479999999999</v>
      </c>
    </row>
    <row r="1129" spans="1:10" x14ac:dyDescent="0.25">
      <c r="A1129" t="s">
        <v>3309</v>
      </c>
      <c r="B1129">
        <v>4.3105280000000003E-2</v>
      </c>
      <c r="C1129">
        <v>-0.14249502</v>
      </c>
      <c r="D1129">
        <v>-3.4459799999999999E-2</v>
      </c>
      <c r="E1129">
        <v>0.25027539999999998</v>
      </c>
      <c r="G1129">
        <v>-0.4082326</v>
      </c>
      <c r="H1129">
        <v>-0.56385459999999998</v>
      </c>
      <c r="I1129">
        <v>-0.84072455000000001</v>
      </c>
      <c r="J1129">
        <v>-0.62277329999999997</v>
      </c>
    </row>
    <row r="1130" spans="1:10" x14ac:dyDescent="0.25">
      <c r="A1130" t="s">
        <v>3310</v>
      </c>
      <c r="B1130">
        <v>-0.1081283</v>
      </c>
      <c r="C1130">
        <v>-0.41763914000000002</v>
      </c>
      <c r="D1130">
        <v>-0.14287900000000001</v>
      </c>
      <c r="E1130">
        <v>-8.3119700000000005E-2</v>
      </c>
      <c r="G1130">
        <v>-0.16070129999999999</v>
      </c>
      <c r="H1130">
        <v>-0.60835399999999995</v>
      </c>
      <c r="I1130">
        <v>-0.88481001999999997</v>
      </c>
      <c r="J1130">
        <v>-0.67736030000000003</v>
      </c>
    </row>
    <row r="1131" spans="1:10" x14ac:dyDescent="0.25">
      <c r="A1131" t="s">
        <v>308</v>
      </c>
      <c r="B1131">
        <v>1.968666</v>
      </c>
      <c r="C1131">
        <v>1.20282982</v>
      </c>
      <c r="D1131">
        <v>1.243922</v>
      </c>
      <c r="E1131">
        <v>1.836551</v>
      </c>
      <c r="G1131">
        <v>1.2923039999999999</v>
      </c>
      <c r="H1131">
        <v>2.0344099999999998</v>
      </c>
      <c r="I1131">
        <v>1.5583425200000001</v>
      </c>
      <c r="J1131">
        <v>1.5508580000000001</v>
      </c>
    </row>
    <row r="1132" spans="1:10" x14ac:dyDescent="0.25">
      <c r="A1132" t="s">
        <v>3311</v>
      </c>
      <c r="B1132">
        <v>-3.3767879999999999</v>
      </c>
      <c r="C1132">
        <v>-3.7306665099999998</v>
      </c>
      <c r="D1132">
        <v>-3.1370830000000001</v>
      </c>
      <c r="E1132">
        <v>-3.3553000000000002</v>
      </c>
      <c r="G1132">
        <v>-2.4788709999999998</v>
      </c>
      <c r="H1132">
        <v>-2.6931440000000002</v>
      </c>
      <c r="I1132">
        <v>-3.34361175</v>
      </c>
      <c r="J1132">
        <v>-3.7711380000000001</v>
      </c>
    </row>
    <row r="1133" spans="1:10" x14ac:dyDescent="0.25">
      <c r="A1133" t="s">
        <v>3312</v>
      </c>
      <c r="B1133">
        <v>0.5293544</v>
      </c>
      <c r="C1133">
        <v>0.91604962000000001</v>
      </c>
      <c r="D1133">
        <v>0.83238599999999996</v>
      </c>
      <c r="E1133">
        <v>0.82388600000000001</v>
      </c>
      <c r="G1133">
        <v>-0.32281389999999999</v>
      </c>
      <c r="H1133">
        <v>-0.47102729999999998</v>
      </c>
      <c r="I1133">
        <v>-0.16240747</v>
      </c>
      <c r="J1133">
        <v>0.62393299999999996</v>
      </c>
    </row>
    <row r="1134" spans="1:10" x14ac:dyDescent="0.25">
      <c r="A1134" t="s">
        <v>3313</v>
      </c>
      <c r="B1134">
        <v>8.3351099999999997E-2</v>
      </c>
      <c r="C1134">
        <v>0.45119063999999998</v>
      </c>
      <c r="D1134">
        <v>0.35443330000000001</v>
      </c>
      <c r="E1134">
        <v>0.1360064</v>
      </c>
      <c r="G1134">
        <v>0.75494760000000005</v>
      </c>
      <c r="H1134">
        <v>0.91253419999999996</v>
      </c>
      <c r="I1134">
        <v>1.0524931900000001</v>
      </c>
      <c r="J1134">
        <v>0.97346639999999995</v>
      </c>
    </row>
    <row r="1135" spans="1:10" x14ac:dyDescent="0.25">
      <c r="A1135" t="s">
        <v>3314</v>
      </c>
      <c r="B1135">
        <v>-0.55465940000000002</v>
      </c>
      <c r="C1135">
        <v>-0.56299476999999998</v>
      </c>
      <c r="D1135">
        <v>-0.23058680000000001</v>
      </c>
      <c r="E1135">
        <v>-0.37609130000000002</v>
      </c>
      <c r="G1135">
        <v>-1.474472</v>
      </c>
      <c r="H1135">
        <v>-1.3837520000000001</v>
      </c>
      <c r="I1135">
        <v>-1.3308580999999999</v>
      </c>
      <c r="J1135">
        <v>-1.3767290000000001</v>
      </c>
    </row>
    <row r="1136" spans="1:10" x14ac:dyDescent="0.25">
      <c r="A1136" t="s">
        <v>3315</v>
      </c>
      <c r="B1136">
        <v>-0.42715510000000001</v>
      </c>
      <c r="C1136">
        <v>-0.40619876999999999</v>
      </c>
      <c r="D1136">
        <v>-0.41736810000000002</v>
      </c>
      <c r="E1136">
        <v>-0.33817059999999999</v>
      </c>
      <c r="G1136">
        <v>0.42463400000000001</v>
      </c>
      <c r="H1136">
        <v>0.44447360000000002</v>
      </c>
      <c r="I1136">
        <v>1.143764</v>
      </c>
      <c r="J1136">
        <v>0.73427450000000005</v>
      </c>
    </row>
    <row r="1137" spans="1:10" x14ac:dyDescent="0.25">
      <c r="A1137" t="s">
        <v>3316</v>
      </c>
      <c r="B1137">
        <v>-1.129148</v>
      </c>
      <c r="C1137">
        <v>-1.5689570100000001</v>
      </c>
      <c r="D1137">
        <v>-0.9703889</v>
      </c>
      <c r="E1137">
        <v>-0.84633029999999998</v>
      </c>
      <c r="G1137">
        <v>-2.262222</v>
      </c>
      <c r="H1137">
        <v>-2.1615769999999999</v>
      </c>
      <c r="I1137">
        <v>-2.2191001799999999</v>
      </c>
      <c r="J1137">
        <v>-2.1733359999999999</v>
      </c>
    </row>
    <row r="1138" spans="1:10" x14ac:dyDescent="0.25">
      <c r="A1138" t="s">
        <v>3317</v>
      </c>
      <c r="B1138">
        <v>-0.1462176</v>
      </c>
      <c r="C1138">
        <v>0.33623852999999998</v>
      </c>
      <c r="D1138">
        <v>8.9992840000000004E-2</v>
      </c>
      <c r="E1138">
        <v>0.33174550000000003</v>
      </c>
      <c r="G1138">
        <v>0.3267526</v>
      </c>
      <c r="H1138">
        <v>1.523241E-2</v>
      </c>
      <c r="I1138">
        <v>0.14907480000000001</v>
      </c>
      <c r="J1138">
        <v>0.98054169999999996</v>
      </c>
    </row>
    <row r="1139" spans="1:10" x14ac:dyDescent="0.25">
      <c r="A1139" t="s">
        <v>1349</v>
      </c>
      <c r="B1139">
        <v>1.245714</v>
      </c>
      <c r="C1139">
        <v>0.38895708000000001</v>
      </c>
      <c r="D1139">
        <v>0.51910129999999999</v>
      </c>
      <c r="E1139">
        <v>0.44969189999999998</v>
      </c>
      <c r="G1139">
        <v>0.88120209999999999</v>
      </c>
      <c r="H1139">
        <v>0.91395720000000003</v>
      </c>
      <c r="I1139">
        <v>0.76727237000000004</v>
      </c>
      <c r="J1139">
        <v>0.4859636</v>
      </c>
    </row>
    <row r="1140" spans="1:10" x14ac:dyDescent="0.25">
      <c r="A1140" t="s">
        <v>3318</v>
      </c>
      <c r="B1140">
        <v>-0.5074535</v>
      </c>
      <c r="C1140">
        <v>-0.23667796999999999</v>
      </c>
      <c r="D1140">
        <v>-0.2142569</v>
      </c>
      <c r="E1140">
        <v>6.8310100000000002E-3</v>
      </c>
      <c r="G1140">
        <v>-0.45035330000000001</v>
      </c>
      <c r="H1140">
        <v>-1.0292349999999999</v>
      </c>
      <c r="I1140">
        <v>-0.53704010000000002</v>
      </c>
      <c r="J1140">
        <v>3.8939120000000001E-2</v>
      </c>
    </row>
    <row r="1141" spans="1:10" x14ac:dyDescent="0.25">
      <c r="A1141" t="s">
        <v>446</v>
      </c>
      <c r="B1141">
        <v>0.90652069999999996</v>
      </c>
      <c r="C1141">
        <v>0.18893777</v>
      </c>
      <c r="D1141">
        <v>0.22436490000000001</v>
      </c>
      <c r="E1141">
        <v>0.1410276</v>
      </c>
      <c r="G1141">
        <v>1.045188</v>
      </c>
      <c r="H1141">
        <v>1.638544</v>
      </c>
      <c r="I1141">
        <v>0.92841393000000005</v>
      </c>
      <c r="J1141">
        <v>0.48579290000000003</v>
      </c>
    </row>
    <row r="1142" spans="1:10" x14ac:dyDescent="0.25">
      <c r="A1142" t="s">
        <v>3319</v>
      </c>
      <c r="B1142">
        <v>0.34243410000000002</v>
      </c>
      <c r="C1142">
        <v>-7.7357060000000005E-2</v>
      </c>
      <c r="D1142">
        <v>-7.3492989999999994E-2</v>
      </c>
      <c r="E1142">
        <v>0.34404649999999998</v>
      </c>
      <c r="G1142">
        <v>0.44958740000000003</v>
      </c>
      <c r="H1142">
        <v>0.64215900000000004</v>
      </c>
      <c r="I1142">
        <v>8.6769669999999993E-2</v>
      </c>
      <c r="J1142">
        <v>6.4130800000000002E-2</v>
      </c>
    </row>
    <row r="1143" spans="1:10" x14ac:dyDescent="0.25">
      <c r="A1143" t="s">
        <v>3320</v>
      </c>
      <c r="B1143">
        <v>-2.621619E-2</v>
      </c>
      <c r="C1143">
        <v>0.30743418</v>
      </c>
      <c r="D1143">
        <v>0.188974</v>
      </c>
      <c r="E1143">
        <v>0.38713690000000001</v>
      </c>
      <c r="G1143">
        <v>-1.2421439999999999</v>
      </c>
      <c r="H1143">
        <v>-1.5682689999999999</v>
      </c>
      <c r="I1143">
        <v>-1.0359715199999999</v>
      </c>
      <c r="J1143">
        <v>-0.52812899999999996</v>
      </c>
    </row>
    <row r="1144" spans="1:10" x14ac:dyDescent="0.25">
      <c r="A1144" t="s">
        <v>3321</v>
      </c>
      <c r="B1144">
        <v>0.4701128</v>
      </c>
      <c r="C1144">
        <v>0.89552615000000002</v>
      </c>
      <c r="D1144">
        <v>0.78321410000000002</v>
      </c>
      <c r="E1144">
        <v>0.60851409999999995</v>
      </c>
      <c r="G1144">
        <v>-0.1855407</v>
      </c>
      <c r="H1144">
        <v>-0.42740699999999998</v>
      </c>
      <c r="I1144">
        <v>-0.20652091</v>
      </c>
      <c r="J1144">
        <v>0.29889280000000001</v>
      </c>
    </row>
    <row r="1145" spans="1:10" x14ac:dyDescent="0.25">
      <c r="A1145" t="s">
        <v>3322</v>
      </c>
      <c r="B1145">
        <v>-0.17144300000000001</v>
      </c>
      <c r="C1145">
        <v>9.4458139999999996E-2</v>
      </c>
      <c r="D1145">
        <v>0.14285110000000001</v>
      </c>
      <c r="E1145">
        <v>-0.22812389999999999</v>
      </c>
      <c r="G1145">
        <v>0.2136081</v>
      </c>
      <c r="H1145">
        <v>3.4501049999999998E-2</v>
      </c>
      <c r="I1145">
        <v>0.59442205000000004</v>
      </c>
      <c r="J1145">
        <v>0.39550160000000001</v>
      </c>
    </row>
    <row r="1146" spans="1:10" x14ac:dyDescent="0.25">
      <c r="A1146" t="s">
        <v>3323</v>
      </c>
      <c r="B1146">
        <v>0.26896550000000002</v>
      </c>
      <c r="C1146">
        <v>0.20187694</v>
      </c>
      <c r="D1146">
        <v>6.2565300000000004E-2</v>
      </c>
      <c r="E1146">
        <v>-0.4331911</v>
      </c>
      <c r="G1146">
        <v>0.54051479999999996</v>
      </c>
      <c r="H1146">
        <v>0.20013220000000001</v>
      </c>
      <c r="I1146">
        <v>-0.14406540000000001</v>
      </c>
      <c r="J1146">
        <v>-0.38385829999999999</v>
      </c>
    </row>
    <row r="1147" spans="1:10" x14ac:dyDescent="0.25">
      <c r="A1147" t="s">
        <v>3324</v>
      </c>
      <c r="B1147">
        <v>0.22884060000000001</v>
      </c>
      <c r="C1147">
        <v>3.43281E-2</v>
      </c>
      <c r="D1147">
        <v>8.4031399999999999E-3</v>
      </c>
      <c r="E1147">
        <v>0.50628819999999997</v>
      </c>
      <c r="G1147">
        <v>0.42479630000000002</v>
      </c>
      <c r="H1147">
        <v>0.35084979999999999</v>
      </c>
      <c r="I1147">
        <v>0.10874575</v>
      </c>
      <c r="J1147">
        <v>0.83521000000000001</v>
      </c>
    </row>
    <row r="1148" spans="1:10" x14ac:dyDescent="0.25">
      <c r="A1148" t="s">
        <v>3325</v>
      </c>
      <c r="B1148">
        <v>0.27353270000000002</v>
      </c>
      <c r="C1148">
        <v>-0.10236554</v>
      </c>
      <c r="D1148">
        <v>-0.14617089999999999</v>
      </c>
      <c r="E1148">
        <v>0.35860160000000002</v>
      </c>
      <c r="G1148">
        <v>-8.0471399999999995E-3</v>
      </c>
      <c r="H1148">
        <v>0.74726859999999995</v>
      </c>
      <c r="I1148">
        <v>0.25318431000000002</v>
      </c>
      <c r="J1148">
        <v>6.3228919999999994E-2</v>
      </c>
    </row>
    <row r="1149" spans="1:10" x14ac:dyDescent="0.25">
      <c r="A1149" t="s">
        <v>3326</v>
      </c>
      <c r="B1149">
        <v>-0.60144589999999998</v>
      </c>
      <c r="C1149">
        <v>-0.35859416999999999</v>
      </c>
      <c r="D1149">
        <v>-0.77624930000000003</v>
      </c>
      <c r="E1149">
        <v>-0.32135809999999998</v>
      </c>
      <c r="G1149">
        <v>-0.46921289999999999</v>
      </c>
      <c r="H1149">
        <v>-0.39318150000000002</v>
      </c>
      <c r="I1149">
        <v>-0.52989167000000004</v>
      </c>
      <c r="J1149">
        <v>-0.52344069999999998</v>
      </c>
    </row>
    <row r="1150" spans="1:10" x14ac:dyDescent="0.25">
      <c r="A1150" t="s">
        <v>3327</v>
      </c>
      <c r="B1150">
        <v>-0.57977469999999998</v>
      </c>
      <c r="C1150">
        <v>-0.42583849000000001</v>
      </c>
      <c r="D1150">
        <v>-0.80174619999999996</v>
      </c>
      <c r="E1150">
        <v>-0.52036649999999995</v>
      </c>
      <c r="G1150">
        <v>1.5974200000000001</v>
      </c>
      <c r="H1150">
        <v>1.8781909999999999</v>
      </c>
      <c r="I1150">
        <v>2.0430353999999999</v>
      </c>
      <c r="J1150">
        <v>1.6375360000000001</v>
      </c>
    </row>
    <row r="1151" spans="1:10" x14ac:dyDescent="0.25">
      <c r="A1151" t="s">
        <v>3328</v>
      </c>
      <c r="B1151">
        <v>-0.1679012</v>
      </c>
      <c r="C1151">
        <v>-0.25975879000000002</v>
      </c>
      <c r="D1151">
        <v>-2.702806E-2</v>
      </c>
      <c r="E1151">
        <v>-0.61347969999999996</v>
      </c>
      <c r="G1151">
        <v>1.094382</v>
      </c>
      <c r="H1151">
        <v>0.5055653</v>
      </c>
      <c r="I1151">
        <v>1.0373149500000001</v>
      </c>
      <c r="J1151">
        <v>0.82013239999999998</v>
      </c>
    </row>
    <row r="1152" spans="1:10" x14ac:dyDescent="0.25">
      <c r="A1152" t="s">
        <v>1160</v>
      </c>
      <c r="B1152">
        <v>0.50440560000000001</v>
      </c>
      <c r="C1152">
        <v>-3.1081649999999999E-2</v>
      </c>
      <c r="D1152">
        <v>-2.36549E-2</v>
      </c>
      <c r="E1152">
        <v>6.5846979999999999E-2</v>
      </c>
      <c r="G1152">
        <v>0.7898482</v>
      </c>
      <c r="H1152">
        <v>0.99163959999999995</v>
      </c>
      <c r="I1152">
        <v>0.96007045000000002</v>
      </c>
      <c r="J1152">
        <v>0.68021690000000001</v>
      </c>
    </row>
    <row r="1153" spans="1:10" x14ac:dyDescent="0.25">
      <c r="A1153" t="s">
        <v>794</v>
      </c>
      <c r="B1153">
        <v>-1.0627450000000001</v>
      </c>
      <c r="C1153">
        <v>-0.51161986999999998</v>
      </c>
      <c r="D1153">
        <v>-0.83697920000000003</v>
      </c>
      <c r="E1153">
        <v>-0.77855870000000005</v>
      </c>
      <c r="G1153">
        <v>-3.6330979999999999E-2</v>
      </c>
      <c r="H1153">
        <v>0.38653189999999998</v>
      </c>
      <c r="I1153">
        <v>0.69223365000000003</v>
      </c>
      <c r="J1153">
        <v>0.43180039999999997</v>
      </c>
    </row>
    <row r="1154" spans="1:10" x14ac:dyDescent="0.25">
      <c r="A1154" t="s">
        <v>3329</v>
      </c>
      <c r="B1154">
        <v>0.2364829</v>
      </c>
      <c r="C1154">
        <v>0.62896289000000005</v>
      </c>
      <c r="D1154">
        <v>0.62406059999999997</v>
      </c>
      <c r="E1154">
        <v>0.70541220000000004</v>
      </c>
      <c r="G1154">
        <v>0.52573009999999998</v>
      </c>
      <c r="H1154">
        <v>7.5121900000000002E-3</v>
      </c>
      <c r="I1154">
        <v>0.36675264000000002</v>
      </c>
      <c r="J1154">
        <v>1.187603</v>
      </c>
    </row>
    <row r="1155" spans="1:10" x14ac:dyDescent="0.25">
      <c r="A1155" t="s">
        <v>1363</v>
      </c>
      <c r="B1155">
        <v>1.009908</v>
      </c>
      <c r="C1155">
        <v>0.25784734999999998</v>
      </c>
      <c r="D1155">
        <v>0.38106299999999999</v>
      </c>
      <c r="E1155">
        <v>0.54201319999999997</v>
      </c>
      <c r="G1155">
        <v>1.127702</v>
      </c>
      <c r="H1155">
        <v>1.147802</v>
      </c>
      <c r="I1155">
        <v>0.6178882</v>
      </c>
      <c r="J1155">
        <v>0.66323270000000001</v>
      </c>
    </row>
    <row r="1156" spans="1:10" x14ac:dyDescent="0.25">
      <c r="A1156" t="s">
        <v>998</v>
      </c>
      <c r="B1156">
        <v>-1.333917</v>
      </c>
      <c r="C1156">
        <v>-0.81504805000000002</v>
      </c>
      <c r="D1156">
        <v>-0.90117179999999997</v>
      </c>
      <c r="E1156">
        <v>-0.76779019999999998</v>
      </c>
      <c r="G1156">
        <v>-0.30124119999999999</v>
      </c>
      <c r="H1156">
        <v>-0.282827</v>
      </c>
      <c r="I1156">
        <v>7.2421009999999994E-2</v>
      </c>
      <c r="J1156">
        <v>0.22632289999999999</v>
      </c>
    </row>
    <row r="1157" spans="1:10" x14ac:dyDescent="0.25">
      <c r="A1157" t="s">
        <v>3330</v>
      </c>
      <c r="B1157">
        <v>0.2259689</v>
      </c>
      <c r="C1157">
        <v>0.1501787</v>
      </c>
      <c r="D1157">
        <v>0.116091</v>
      </c>
      <c r="E1157">
        <v>0.41205710000000001</v>
      </c>
      <c r="G1157">
        <v>0.1435303</v>
      </c>
      <c r="H1157">
        <v>-0.1707457</v>
      </c>
      <c r="I1157">
        <v>-0.61290960000000005</v>
      </c>
      <c r="J1157">
        <v>-9.0087970000000003E-2</v>
      </c>
    </row>
    <row r="1158" spans="1:10" x14ac:dyDescent="0.25">
      <c r="A1158" t="s">
        <v>3331</v>
      </c>
      <c r="B1158">
        <v>0.68091900000000005</v>
      </c>
      <c r="C1158">
        <v>0.84123645000000002</v>
      </c>
      <c r="D1158">
        <v>0.78346919999999998</v>
      </c>
      <c r="E1158">
        <v>0.75143079999999995</v>
      </c>
      <c r="G1158">
        <v>1.6630050000000001</v>
      </c>
      <c r="H1158">
        <v>1.5146580000000001</v>
      </c>
      <c r="I1158">
        <v>0.66848962000000001</v>
      </c>
      <c r="J1158">
        <v>1.154155</v>
      </c>
    </row>
    <row r="1159" spans="1:10" x14ac:dyDescent="0.25">
      <c r="A1159" t="s">
        <v>3332</v>
      </c>
      <c r="B1159">
        <v>1.3694409999999999</v>
      </c>
      <c r="C1159">
        <v>0.89399695000000001</v>
      </c>
      <c r="D1159">
        <v>1.0449079999999999</v>
      </c>
      <c r="E1159">
        <v>0.76484850000000004</v>
      </c>
      <c r="G1159">
        <v>0.40350740000000002</v>
      </c>
      <c r="H1159">
        <v>0.40884310000000001</v>
      </c>
      <c r="I1159">
        <v>0.23450328000000001</v>
      </c>
      <c r="J1159">
        <v>0.60325879999999998</v>
      </c>
    </row>
    <row r="1160" spans="1:10" x14ac:dyDescent="0.25">
      <c r="A1160" t="s">
        <v>3333</v>
      </c>
      <c r="B1160">
        <v>-8.2516800000000001E-2</v>
      </c>
      <c r="C1160">
        <v>-3.6305419999999998E-2</v>
      </c>
      <c r="D1160">
        <v>-0.1012474</v>
      </c>
      <c r="E1160">
        <v>-0.2003209</v>
      </c>
      <c r="G1160">
        <v>1.1794389999999999</v>
      </c>
      <c r="H1160">
        <v>1.085091</v>
      </c>
      <c r="I1160">
        <v>1.4545780399999999</v>
      </c>
      <c r="J1160">
        <v>1.105151</v>
      </c>
    </row>
    <row r="1161" spans="1:10" x14ac:dyDescent="0.25">
      <c r="A1161" t="s">
        <v>3334</v>
      </c>
      <c r="B1161">
        <v>-0.1294004</v>
      </c>
      <c r="C1161">
        <v>-4.2711390000000002E-2</v>
      </c>
      <c r="D1161">
        <v>0.38978390000000002</v>
      </c>
      <c r="E1161">
        <v>-0.1560387</v>
      </c>
      <c r="G1161">
        <v>-1.028678</v>
      </c>
      <c r="H1161">
        <v>-0.95052760000000003</v>
      </c>
      <c r="I1161">
        <v>-0.53331994999999999</v>
      </c>
      <c r="J1161">
        <v>-0.3331288</v>
      </c>
    </row>
    <row r="1162" spans="1:10" x14ac:dyDescent="0.25">
      <c r="A1162" t="s">
        <v>1617</v>
      </c>
      <c r="B1162">
        <v>0.31805460000000002</v>
      </c>
      <c r="C1162">
        <v>-0.22061243999999999</v>
      </c>
      <c r="D1162">
        <v>-0.16464599999999999</v>
      </c>
      <c r="E1162">
        <v>-5.8655289999999999E-2</v>
      </c>
      <c r="G1162">
        <v>0.79059120000000005</v>
      </c>
      <c r="H1162">
        <v>0.33808369999999999</v>
      </c>
      <c r="I1162">
        <v>-8.1250879999999998E-2</v>
      </c>
      <c r="J1162">
        <v>9.5447980000000002E-2</v>
      </c>
    </row>
    <row r="1163" spans="1:10" x14ac:dyDescent="0.25">
      <c r="A1163" t="s">
        <v>610</v>
      </c>
      <c r="B1163">
        <v>-0.2701595</v>
      </c>
      <c r="C1163">
        <v>0.42422628000000001</v>
      </c>
      <c r="D1163">
        <v>0.51687280000000002</v>
      </c>
      <c r="E1163">
        <v>0.13417780000000001</v>
      </c>
      <c r="G1163">
        <v>-0.31565219999999999</v>
      </c>
      <c r="H1163">
        <v>-0.2342378</v>
      </c>
      <c r="I1163">
        <v>-5.1133000000000003E-3</v>
      </c>
      <c r="J1163">
        <v>-7.7935710000000005E-2</v>
      </c>
    </row>
    <row r="1164" spans="1:10" x14ac:dyDescent="0.25">
      <c r="A1164" t="s">
        <v>3335</v>
      </c>
      <c r="B1164">
        <v>0.67164480000000004</v>
      </c>
      <c r="C1164">
        <v>0.17994874999999999</v>
      </c>
      <c r="D1164">
        <v>1.2959020000000001</v>
      </c>
      <c r="E1164">
        <v>0.43639309999999998</v>
      </c>
      <c r="G1164">
        <v>0.2563724</v>
      </c>
      <c r="H1164">
        <v>-6.3627340000000004E-2</v>
      </c>
      <c r="I1164">
        <v>0.28722351000000002</v>
      </c>
      <c r="J1164">
        <v>-0.4803576</v>
      </c>
    </row>
    <row r="1165" spans="1:10" x14ac:dyDescent="0.25">
      <c r="A1165" t="s">
        <v>746</v>
      </c>
      <c r="B1165">
        <v>0.22657040000000001</v>
      </c>
      <c r="C1165">
        <v>0.84644520000000001</v>
      </c>
      <c r="D1165">
        <v>0.71057700000000001</v>
      </c>
      <c r="E1165">
        <v>0.72331100000000004</v>
      </c>
      <c r="G1165">
        <v>-4.226274E-2</v>
      </c>
      <c r="H1165">
        <v>-0.37663089999999999</v>
      </c>
      <c r="I1165">
        <v>-4.5157990000000002E-2</v>
      </c>
      <c r="J1165">
        <v>0.78681319999999999</v>
      </c>
    </row>
    <row r="1166" spans="1:10" x14ac:dyDescent="0.25">
      <c r="A1166" t="s">
        <v>3336</v>
      </c>
      <c r="B1166">
        <v>0.16449630000000001</v>
      </c>
      <c r="C1166">
        <v>0.55249393000000002</v>
      </c>
      <c r="D1166">
        <v>0.62433680000000003</v>
      </c>
      <c r="E1166">
        <v>0.36675990000000003</v>
      </c>
      <c r="G1166">
        <v>-0.1859944</v>
      </c>
      <c r="H1166">
        <v>-0.38750230000000002</v>
      </c>
      <c r="I1166">
        <v>-0.29020252000000002</v>
      </c>
      <c r="J1166">
        <v>6.0587429999999998E-2</v>
      </c>
    </row>
    <row r="1167" spans="1:10" x14ac:dyDescent="0.25">
      <c r="A1167" t="s">
        <v>3337</v>
      </c>
      <c r="B1167">
        <v>0.11514480000000001</v>
      </c>
      <c r="C1167">
        <v>0.26532204999999998</v>
      </c>
      <c r="D1167">
        <v>0.1747764</v>
      </c>
      <c r="E1167">
        <v>8.8487410000000002E-2</v>
      </c>
      <c r="G1167">
        <v>2.589056E-2</v>
      </c>
      <c r="H1167">
        <v>0.1375875</v>
      </c>
      <c r="I1167">
        <v>7.0468130000000004E-2</v>
      </c>
      <c r="J1167">
        <v>0.43671189999999999</v>
      </c>
    </row>
    <row r="1168" spans="1:10" x14ac:dyDescent="0.25">
      <c r="A1168" t="s">
        <v>3338</v>
      </c>
      <c r="B1168">
        <v>-1.240869</v>
      </c>
      <c r="C1168">
        <v>-1.43430916</v>
      </c>
      <c r="D1168">
        <v>-1.3295079999999999</v>
      </c>
      <c r="E1168">
        <v>-0.93138549999999998</v>
      </c>
      <c r="G1168">
        <v>-1.75193</v>
      </c>
      <c r="H1168">
        <v>-1.3456939999999999</v>
      </c>
      <c r="I1168">
        <v>-2.0603511000000001</v>
      </c>
      <c r="J1168">
        <v>-2.535085</v>
      </c>
    </row>
    <row r="1169" spans="1:10" x14ac:dyDescent="0.25">
      <c r="A1169" t="s">
        <v>627</v>
      </c>
      <c r="B1169">
        <v>-0.68370629999999999</v>
      </c>
      <c r="C1169">
        <v>6.5242999999999996E-4</v>
      </c>
      <c r="D1169">
        <v>-0.1613359</v>
      </c>
      <c r="E1169">
        <v>-0.54724249999999997</v>
      </c>
      <c r="G1169">
        <v>-0.63939480000000004</v>
      </c>
      <c r="H1169">
        <v>-0.49819910000000001</v>
      </c>
      <c r="I1169">
        <v>-0.98319732999999998</v>
      </c>
      <c r="J1169">
        <v>-0.63543329999999998</v>
      </c>
    </row>
    <row r="1170" spans="1:10" x14ac:dyDescent="0.25">
      <c r="A1170" t="s">
        <v>3339</v>
      </c>
      <c r="B1170">
        <v>0.95159470000000002</v>
      </c>
      <c r="C1170">
        <v>0.47259846999999999</v>
      </c>
      <c r="D1170">
        <v>0.63821300000000003</v>
      </c>
      <c r="E1170">
        <v>0.51093650000000002</v>
      </c>
      <c r="G1170">
        <v>0.79404589999999997</v>
      </c>
      <c r="H1170">
        <v>0.58844859999999999</v>
      </c>
      <c r="I1170">
        <v>0.46284648</v>
      </c>
      <c r="J1170">
        <v>0.40976570000000001</v>
      </c>
    </row>
    <row r="1171" spans="1:10" x14ac:dyDescent="0.25">
      <c r="A1171" t="s">
        <v>3340</v>
      </c>
      <c r="B1171">
        <v>-1.425095</v>
      </c>
      <c r="C1171">
        <v>-1.32942871</v>
      </c>
      <c r="D1171">
        <v>-1.8893139999999999</v>
      </c>
      <c r="E1171">
        <v>-2.1443110000000001</v>
      </c>
      <c r="G1171">
        <v>1.182185</v>
      </c>
      <c r="H1171">
        <v>1.863029</v>
      </c>
      <c r="I1171">
        <v>1.78384806</v>
      </c>
      <c r="J1171">
        <v>0.27227990000000002</v>
      </c>
    </row>
    <row r="1172" spans="1:10" x14ac:dyDescent="0.25">
      <c r="A1172" t="s">
        <v>3341</v>
      </c>
      <c r="B1172">
        <v>0.19014610000000001</v>
      </c>
      <c r="C1172">
        <v>0.28953726000000002</v>
      </c>
      <c r="D1172">
        <v>0.32190360000000001</v>
      </c>
      <c r="E1172">
        <v>0.4583564</v>
      </c>
      <c r="G1172">
        <v>0.55430060000000003</v>
      </c>
      <c r="H1172">
        <v>0.5918698</v>
      </c>
      <c r="I1172">
        <v>0.50486536000000004</v>
      </c>
      <c r="J1172">
        <v>0.71605059999999998</v>
      </c>
    </row>
    <row r="1173" spans="1:10" x14ac:dyDescent="0.25">
      <c r="A1173" t="s">
        <v>701</v>
      </c>
      <c r="B1173">
        <v>-1.6462110000000001</v>
      </c>
      <c r="C1173">
        <v>-1.09138297</v>
      </c>
      <c r="D1173">
        <v>-1.20105</v>
      </c>
      <c r="E1173">
        <v>-1.840225</v>
      </c>
      <c r="G1173">
        <v>0.1447167</v>
      </c>
      <c r="H1173">
        <v>0.60950219999999999</v>
      </c>
      <c r="I1173">
        <v>0.80755049000000001</v>
      </c>
      <c r="J1173">
        <v>0.32876620000000001</v>
      </c>
    </row>
    <row r="1174" spans="1:10" x14ac:dyDescent="0.25">
      <c r="A1174" t="s">
        <v>3342</v>
      </c>
      <c r="B1174">
        <v>0.52043649999999997</v>
      </c>
      <c r="C1174">
        <v>5.7411040000000003E-2</v>
      </c>
      <c r="D1174">
        <v>0.24802170000000001</v>
      </c>
      <c r="E1174">
        <v>0.76876250000000002</v>
      </c>
      <c r="G1174">
        <v>0.46156399999999997</v>
      </c>
      <c r="H1174">
        <v>0.47870509999999999</v>
      </c>
      <c r="I1174">
        <v>0.31923034</v>
      </c>
      <c r="J1174">
        <v>0.86989499999999997</v>
      </c>
    </row>
    <row r="1175" spans="1:10" x14ac:dyDescent="0.25">
      <c r="A1175" t="s">
        <v>3343</v>
      </c>
      <c r="B1175">
        <v>0.91514070000000003</v>
      </c>
      <c r="C1175">
        <v>0.85974704999999996</v>
      </c>
      <c r="D1175">
        <v>0.78075110000000003</v>
      </c>
      <c r="E1175">
        <v>0.3703263</v>
      </c>
      <c r="G1175">
        <v>1.3220099999999999</v>
      </c>
      <c r="H1175">
        <v>0.90142860000000002</v>
      </c>
      <c r="I1175">
        <v>0.36572916999999999</v>
      </c>
      <c r="J1175">
        <v>0.54245030000000005</v>
      </c>
    </row>
    <row r="1176" spans="1:10" x14ac:dyDescent="0.25">
      <c r="A1176" t="s">
        <v>3344</v>
      </c>
      <c r="B1176">
        <v>0.84873319999999997</v>
      </c>
      <c r="C1176">
        <v>0.56966923999999997</v>
      </c>
      <c r="D1176">
        <v>0.43245810000000001</v>
      </c>
      <c r="E1176">
        <v>0.96529189999999998</v>
      </c>
      <c r="G1176">
        <v>0.77388449999999998</v>
      </c>
      <c r="H1176">
        <v>0.66477759999999997</v>
      </c>
      <c r="I1176">
        <v>0.53814026000000004</v>
      </c>
      <c r="J1176">
        <v>0.79703659999999998</v>
      </c>
    </row>
    <row r="1177" spans="1:10" x14ac:dyDescent="0.25">
      <c r="A1177" t="s">
        <v>365</v>
      </c>
      <c r="B1177">
        <v>-0.79283579999999998</v>
      </c>
      <c r="C1177">
        <v>7.4920230000000004E-2</v>
      </c>
      <c r="D1177">
        <v>-0.1624989</v>
      </c>
      <c r="E1177">
        <v>-0.17895990000000001</v>
      </c>
      <c r="G1177">
        <v>0.61760309999999996</v>
      </c>
      <c r="H1177">
        <v>0.56481550000000003</v>
      </c>
      <c r="I1177">
        <v>1.2786078000000001</v>
      </c>
      <c r="J1177">
        <v>1.44885</v>
      </c>
    </row>
    <row r="1178" spans="1:10" x14ac:dyDescent="0.25">
      <c r="A1178" t="s">
        <v>3345</v>
      </c>
      <c r="B1178">
        <v>-0.54726779999999997</v>
      </c>
      <c r="C1178">
        <v>-0.84303539000000005</v>
      </c>
      <c r="D1178">
        <v>-0.38357409999999997</v>
      </c>
      <c r="E1178">
        <v>-0.88342969999999998</v>
      </c>
      <c r="G1178">
        <v>0.1451501</v>
      </c>
      <c r="H1178">
        <v>0.58390410000000004</v>
      </c>
      <c r="I1178">
        <v>0.11212618000000001</v>
      </c>
      <c r="J1178">
        <v>-0.49774099999999999</v>
      </c>
    </row>
    <row r="1179" spans="1:10" x14ac:dyDescent="0.25">
      <c r="A1179" t="s">
        <v>3346</v>
      </c>
      <c r="B1179">
        <v>-4.634862E-2</v>
      </c>
      <c r="C1179">
        <v>6.6243570000000002E-2</v>
      </c>
      <c r="D1179">
        <v>-0.37583699999999998</v>
      </c>
      <c r="E1179">
        <v>-0.33947270000000002</v>
      </c>
      <c r="G1179">
        <v>1.372306</v>
      </c>
      <c r="H1179">
        <v>1.7500770000000001</v>
      </c>
      <c r="I1179">
        <v>1.58337645</v>
      </c>
      <c r="J1179">
        <v>1.1853819999999999</v>
      </c>
    </row>
    <row r="1180" spans="1:10" x14ac:dyDescent="0.25">
      <c r="A1180" t="s">
        <v>3347</v>
      </c>
      <c r="B1180">
        <v>0.37265290000000001</v>
      </c>
      <c r="C1180">
        <v>0.27334033000000002</v>
      </c>
      <c r="D1180">
        <v>0.32324989999999998</v>
      </c>
      <c r="E1180">
        <v>0.20554349999999999</v>
      </c>
      <c r="G1180">
        <v>0.18423690000000001</v>
      </c>
      <c r="H1180">
        <v>0.23170569999999999</v>
      </c>
      <c r="I1180">
        <v>-0.20744240999999999</v>
      </c>
      <c r="J1180">
        <v>-0.1949755</v>
      </c>
    </row>
    <row r="1181" spans="1:10" x14ac:dyDescent="0.25">
      <c r="A1181" t="s">
        <v>3348</v>
      </c>
      <c r="B1181">
        <v>0.628301</v>
      </c>
      <c r="C1181">
        <v>0.40766257</v>
      </c>
      <c r="D1181">
        <v>0.23744190000000001</v>
      </c>
      <c r="E1181">
        <v>0.24909029999999999</v>
      </c>
      <c r="G1181">
        <v>0.65207709999999997</v>
      </c>
      <c r="H1181">
        <v>0.14307790000000001</v>
      </c>
      <c r="I1181">
        <v>1.6897869999999999E-2</v>
      </c>
      <c r="J1181">
        <v>0.5884142</v>
      </c>
    </row>
    <row r="1182" spans="1:10" x14ac:dyDescent="0.25">
      <c r="A1182" t="s">
        <v>3349</v>
      </c>
      <c r="B1182">
        <v>-0.76639369999999996</v>
      </c>
      <c r="C1182">
        <v>-0.33178502999999998</v>
      </c>
      <c r="D1182">
        <v>-0.42692560000000002</v>
      </c>
      <c r="E1182">
        <v>-1.263501</v>
      </c>
      <c r="G1182">
        <v>0.14295830000000001</v>
      </c>
      <c r="H1182">
        <v>0.12888959999999999</v>
      </c>
      <c r="I1182">
        <v>0.16629432</v>
      </c>
      <c r="J1182">
        <v>-0.40617029999999998</v>
      </c>
    </row>
    <row r="1183" spans="1:10" x14ac:dyDescent="0.25">
      <c r="A1183" t="s">
        <v>3350</v>
      </c>
      <c r="B1183">
        <v>-0.16863049999999999</v>
      </c>
      <c r="C1183">
        <v>-0.23123394</v>
      </c>
      <c r="D1183">
        <v>-5.3933290000000002E-2</v>
      </c>
      <c r="E1183">
        <v>-0.1097128</v>
      </c>
      <c r="G1183">
        <v>-0.13796079999999999</v>
      </c>
      <c r="H1183">
        <v>-6.9133340000000001E-2</v>
      </c>
      <c r="I1183">
        <v>-0.22721488000000001</v>
      </c>
      <c r="J1183">
        <v>-0.3297525</v>
      </c>
    </row>
    <row r="1184" spans="1:10" x14ac:dyDescent="0.25">
      <c r="A1184" t="s">
        <v>1631</v>
      </c>
      <c r="B1184">
        <v>-1.0518179999999999</v>
      </c>
      <c r="C1184">
        <v>-1.7288458499999999</v>
      </c>
      <c r="D1184">
        <v>-1.345353</v>
      </c>
      <c r="E1184">
        <v>-0.83818009999999998</v>
      </c>
      <c r="G1184">
        <v>-1.049558</v>
      </c>
      <c r="H1184">
        <v>-1.437424</v>
      </c>
      <c r="I1184">
        <v>-1.20205362</v>
      </c>
      <c r="J1184">
        <v>-1.55968</v>
      </c>
    </row>
    <row r="1185" spans="1:10" x14ac:dyDescent="0.25">
      <c r="A1185" t="s">
        <v>712</v>
      </c>
      <c r="B1185">
        <v>0.48476455000000002</v>
      </c>
      <c r="C1185">
        <v>1.1197619599999999</v>
      </c>
      <c r="D1185">
        <v>1.1568253500000001</v>
      </c>
      <c r="E1185">
        <v>0.79330089999999998</v>
      </c>
      <c r="G1185">
        <v>0.51134420000000003</v>
      </c>
      <c r="H1185">
        <v>0.72465120999999999</v>
      </c>
      <c r="I1185">
        <v>1.193469705</v>
      </c>
      <c r="J1185">
        <v>1.6155254999999999</v>
      </c>
    </row>
    <row r="1186" spans="1:10" x14ac:dyDescent="0.25">
      <c r="A1186" t="s">
        <v>3351</v>
      </c>
      <c r="B1186">
        <v>-0.15119099999999999</v>
      </c>
      <c r="C1186">
        <v>-0.23343747000000001</v>
      </c>
      <c r="D1186">
        <v>-0.38768950000000002</v>
      </c>
      <c r="E1186">
        <v>-0.41632999999999998</v>
      </c>
      <c r="G1186">
        <v>0.21808259999999999</v>
      </c>
      <c r="H1186">
        <v>0.13960130000000001</v>
      </c>
      <c r="I1186">
        <v>0.41429218000000001</v>
      </c>
      <c r="J1186">
        <v>0.82282770000000005</v>
      </c>
    </row>
    <row r="1187" spans="1:10" x14ac:dyDescent="0.25">
      <c r="A1187" t="s">
        <v>403</v>
      </c>
      <c r="B1187">
        <v>0.51674819999999999</v>
      </c>
      <c r="C1187">
        <v>1.35131157</v>
      </c>
      <c r="D1187">
        <v>0.8663535</v>
      </c>
      <c r="E1187">
        <v>1.5078959999999999</v>
      </c>
      <c r="G1187">
        <v>0.82426169999999999</v>
      </c>
      <c r="H1187">
        <v>0.79398740000000001</v>
      </c>
      <c r="I1187">
        <v>1.4830907</v>
      </c>
      <c r="J1187">
        <v>2.0677159999999999</v>
      </c>
    </row>
    <row r="1188" spans="1:10" x14ac:dyDescent="0.25">
      <c r="A1188" t="s">
        <v>1261</v>
      </c>
      <c r="B1188">
        <v>0.98090599999999994</v>
      </c>
      <c r="C1188">
        <v>0.43423983999999999</v>
      </c>
      <c r="D1188">
        <v>0.44569180000000003</v>
      </c>
      <c r="E1188">
        <v>0.81361399999999995</v>
      </c>
      <c r="G1188">
        <v>-0.2276871</v>
      </c>
      <c r="H1188">
        <v>-0.11240410000000001</v>
      </c>
      <c r="I1188">
        <v>-0.59591645000000004</v>
      </c>
      <c r="J1188">
        <v>-0.3244281</v>
      </c>
    </row>
    <row r="1189" spans="1:10" x14ac:dyDescent="0.25">
      <c r="A1189" t="s">
        <v>3352</v>
      </c>
      <c r="B1189">
        <v>-1.411467</v>
      </c>
      <c r="C1189">
        <v>-1.6590806199999999</v>
      </c>
      <c r="D1189">
        <v>-1.3169690000000001</v>
      </c>
      <c r="E1189">
        <v>-1.380261</v>
      </c>
      <c r="G1189">
        <v>-1.100849</v>
      </c>
      <c r="H1189">
        <v>-0.71813550000000004</v>
      </c>
      <c r="I1189">
        <v>-1.5668256199999999</v>
      </c>
      <c r="J1189">
        <v>-2.0143550000000001</v>
      </c>
    </row>
    <row r="1190" spans="1:10" x14ac:dyDescent="0.25">
      <c r="A1190" t="s">
        <v>1506</v>
      </c>
      <c r="B1190">
        <v>0.33102470000000001</v>
      </c>
      <c r="C1190">
        <v>-0.30902932999999999</v>
      </c>
      <c r="D1190">
        <v>-0.1902288</v>
      </c>
      <c r="E1190">
        <v>-0.27890989999999999</v>
      </c>
      <c r="G1190">
        <v>-0.37008750000000001</v>
      </c>
      <c r="H1190">
        <v>-0.50953870000000001</v>
      </c>
      <c r="I1190">
        <v>-1.03689455</v>
      </c>
      <c r="J1190">
        <v>-1.356994</v>
      </c>
    </row>
    <row r="1191" spans="1:10" x14ac:dyDescent="0.25">
      <c r="A1191" t="s">
        <v>3353</v>
      </c>
      <c r="B1191">
        <v>0.28102389999999999</v>
      </c>
      <c r="C1191">
        <v>0.53526667000000006</v>
      </c>
      <c r="D1191">
        <v>0.56769139999999996</v>
      </c>
      <c r="E1191">
        <v>0.8267352</v>
      </c>
      <c r="G1191">
        <v>9.7583039999999996E-2</v>
      </c>
      <c r="H1191">
        <v>0.24054710000000001</v>
      </c>
      <c r="I1191">
        <v>0.63235034000000001</v>
      </c>
      <c r="J1191">
        <v>1.4898940000000001</v>
      </c>
    </row>
    <row r="1192" spans="1:10" x14ac:dyDescent="0.25">
      <c r="A1192" t="s">
        <v>491</v>
      </c>
      <c r="B1192">
        <v>-0.83938299999999999</v>
      </c>
      <c r="C1192">
        <v>-6.7665760000000005E-2</v>
      </c>
      <c r="D1192">
        <v>-0.46790389999999998</v>
      </c>
      <c r="E1192">
        <v>-1.0315890000000001</v>
      </c>
      <c r="G1192">
        <v>0.69434879999999999</v>
      </c>
      <c r="H1192">
        <v>0.50285630000000003</v>
      </c>
      <c r="I1192">
        <v>0.65866077999999995</v>
      </c>
      <c r="J1192">
        <v>0.5238083</v>
      </c>
    </row>
    <row r="1193" spans="1:10" x14ac:dyDescent="0.25">
      <c r="A1193" t="s">
        <v>3354</v>
      </c>
      <c r="B1193">
        <v>0.50343450000000001</v>
      </c>
      <c r="C1193">
        <v>9.3970970000000001E-2</v>
      </c>
      <c r="D1193">
        <v>0.24654319999999999</v>
      </c>
      <c r="E1193">
        <v>0.25044820000000001</v>
      </c>
      <c r="G1193">
        <v>0.60387179999999996</v>
      </c>
      <c r="H1193">
        <v>0.72950320000000002</v>
      </c>
      <c r="I1193">
        <v>0.40739457000000001</v>
      </c>
      <c r="J1193">
        <v>0.41644490000000001</v>
      </c>
    </row>
    <row r="1194" spans="1:10" x14ac:dyDescent="0.25">
      <c r="A1194" t="s">
        <v>3355</v>
      </c>
      <c r="B1194">
        <v>-0.12755050000000001</v>
      </c>
      <c r="C1194">
        <v>-0.19262614</v>
      </c>
      <c r="D1194">
        <v>-4.3760380000000001E-2</v>
      </c>
      <c r="E1194">
        <v>-0.19076489999999999</v>
      </c>
      <c r="G1194">
        <v>0.29341400000000001</v>
      </c>
      <c r="H1194">
        <v>-0.18178159999999999</v>
      </c>
      <c r="I1194">
        <v>-0.74010176000000005</v>
      </c>
      <c r="J1194">
        <v>-0.4757866</v>
      </c>
    </row>
    <row r="1195" spans="1:10" x14ac:dyDescent="0.25">
      <c r="A1195" t="s">
        <v>3356</v>
      </c>
      <c r="B1195">
        <v>-0.75575049999999999</v>
      </c>
      <c r="C1195">
        <v>-0.92634636000000004</v>
      </c>
      <c r="D1195">
        <v>-0.75803929999999997</v>
      </c>
      <c r="E1195">
        <v>-0.61163900000000004</v>
      </c>
      <c r="G1195">
        <v>-1.4542539999999999</v>
      </c>
      <c r="H1195">
        <v>-1.427881</v>
      </c>
      <c r="I1195">
        <v>-1.44003773</v>
      </c>
      <c r="J1195">
        <v>-1.4968239999999999</v>
      </c>
    </row>
    <row r="1196" spans="1:10" x14ac:dyDescent="0.25">
      <c r="A1196" t="s">
        <v>3357</v>
      </c>
      <c r="B1196">
        <v>0.15058530000000001</v>
      </c>
      <c r="C1196">
        <v>0.29018989000000001</v>
      </c>
      <c r="D1196">
        <v>0.3775019</v>
      </c>
      <c r="E1196">
        <v>0.1769857</v>
      </c>
      <c r="G1196">
        <v>8.2228460000000003E-2</v>
      </c>
      <c r="H1196">
        <v>-0.34851850000000001</v>
      </c>
      <c r="I1196">
        <v>-0.38309462999999999</v>
      </c>
      <c r="J1196">
        <v>-0.30110379999999998</v>
      </c>
    </row>
    <row r="1197" spans="1:10" x14ac:dyDescent="0.25">
      <c r="A1197" t="s">
        <v>3358</v>
      </c>
      <c r="B1197">
        <v>-0.18811539999999999</v>
      </c>
      <c r="C1197">
        <v>-3.4433030000000003E-2</v>
      </c>
      <c r="D1197">
        <v>-5.9827249999999998E-2</v>
      </c>
      <c r="E1197">
        <v>-0.1361367</v>
      </c>
      <c r="G1197">
        <v>-0.89029360000000002</v>
      </c>
      <c r="H1197">
        <v>-0.8855478</v>
      </c>
      <c r="I1197">
        <v>-0.66222473999999998</v>
      </c>
      <c r="J1197">
        <v>-0.75794550000000005</v>
      </c>
    </row>
    <row r="1198" spans="1:10" x14ac:dyDescent="0.25">
      <c r="A1198" t="s">
        <v>829</v>
      </c>
      <c r="B1198">
        <v>-0.23268159999999999</v>
      </c>
      <c r="C1198">
        <v>0.34887889999999999</v>
      </c>
      <c r="D1198">
        <v>0.3203145</v>
      </c>
      <c r="E1198">
        <v>2.0052520000000001E-2</v>
      </c>
      <c r="G1198">
        <v>-0.35852659999999997</v>
      </c>
      <c r="H1198">
        <v>-0.3524272</v>
      </c>
      <c r="I1198">
        <v>0.27474905999999999</v>
      </c>
      <c r="J1198">
        <v>0.51966869999999998</v>
      </c>
    </row>
    <row r="1199" spans="1:10" x14ac:dyDescent="0.25">
      <c r="A1199" t="s">
        <v>982</v>
      </c>
      <c r="B1199">
        <v>0.25922980000000001</v>
      </c>
      <c r="C1199">
        <v>-0.59184181999999996</v>
      </c>
      <c r="D1199">
        <v>-0.64774659999999995</v>
      </c>
      <c r="E1199">
        <v>-0.62253729999999996</v>
      </c>
      <c r="G1199">
        <v>0.46369510000000003</v>
      </c>
      <c r="H1199">
        <v>0.82353810000000005</v>
      </c>
      <c r="I1199">
        <v>0.36317135</v>
      </c>
      <c r="J1199">
        <v>-0.79400309999999996</v>
      </c>
    </row>
    <row r="1200" spans="1:10" x14ac:dyDescent="0.25">
      <c r="A1200" t="s">
        <v>1054</v>
      </c>
      <c r="B1200">
        <v>-0.12977820000000001</v>
      </c>
      <c r="C1200">
        <v>-0.68736746999999998</v>
      </c>
      <c r="D1200">
        <v>-0.37711210000000001</v>
      </c>
      <c r="E1200">
        <v>-0.37869589999999997</v>
      </c>
      <c r="G1200">
        <v>-0.60147680000000003</v>
      </c>
      <c r="H1200">
        <v>-0.26868619999999999</v>
      </c>
      <c r="I1200">
        <v>-0.80062560000000005</v>
      </c>
      <c r="J1200">
        <v>-0.90339480000000005</v>
      </c>
    </row>
    <row r="1201" spans="1:10" x14ac:dyDescent="0.25">
      <c r="A1201" t="s">
        <v>1499</v>
      </c>
      <c r="B1201">
        <v>0.1109455</v>
      </c>
      <c r="C1201">
        <v>-0.41049639999999998</v>
      </c>
      <c r="D1201">
        <v>-0.37687619999999999</v>
      </c>
      <c r="E1201">
        <v>-0.1790235</v>
      </c>
      <c r="G1201">
        <v>-0.59296090000000001</v>
      </c>
      <c r="H1201">
        <v>-0.72599910000000001</v>
      </c>
      <c r="I1201">
        <v>-0.90601578999999999</v>
      </c>
      <c r="J1201">
        <v>-1.023226</v>
      </c>
    </row>
    <row r="1202" spans="1:10" x14ac:dyDescent="0.25">
      <c r="A1202" t="s">
        <v>3359</v>
      </c>
      <c r="B1202">
        <v>-0.1118933</v>
      </c>
      <c r="C1202">
        <v>3.5297090000000003E-2</v>
      </c>
      <c r="D1202">
        <v>5.2949240000000002E-2</v>
      </c>
      <c r="E1202">
        <v>-0.16448769999999999</v>
      </c>
      <c r="G1202">
        <v>-1.27142</v>
      </c>
      <c r="H1202">
        <v>-1.6027979999999999</v>
      </c>
      <c r="I1202">
        <v>-1.53723969</v>
      </c>
      <c r="J1202">
        <v>-1.4859290000000001</v>
      </c>
    </row>
    <row r="1203" spans="1:10" x14ac:dyDescent="0.25">
      <c r="A1203" t="s">
        <v>3360</v>
      </c>
      <c r="B1203">
        <v>4.46907E-2</v>
      </c>
      <c r="C1203">
        <v>-8.6968379999999998E-2</v>
      </c>
      <c r="D1203">
        <v>-8.188057E-2</v>
      </c>
      <c r="E1203">
        <v>0.1713143</v>
      </c>
      <c r="G1203">
        <v>-0.20129900000000001</v>
      </c>
      <c r="H1203">
        <v>7.4935160000000001E-2</v>
      </c>
      <c r="I1203">
        <v>0.21311583000000001</v>
      </c>
      <c r="J1203">
        <v>1.013912E-2</v>
      </c>
    </row>
    <row r="1204" spans="1:10" x14ac:dyDescent="0.25">
      <c r="A1204" t="s">
        <v>3361</v>
      </c>
      <c r="B1204">
        <v>-0.1175297</v>
      </c>
      <c r="C1204">
        <v>-0.20661748999999999</v>
      </c>
      <c r="D1204">
        <v>-0.36815809999999999</v>
      </c>
      <c r="E1204">
        <v>0.26332060000000002</v>
      </c>
      <c r="G1204">
        <v>8.8808100000000001E-2</v>
      </c>
      <c r="H1204">
        <v>-9.8156099999999996E-2</v>
      </c>
      <c r="I1204">
        <v>5.5595329999999998E-2</v>
      </c>
      <c r="J1204">
        <v>-0.12406010000000001</v>
      </c>
    </row>
    <row r="1205" spans="1:10" x14ac:dyDescent="0.25">
      <c r="A1205" t="s">
        <v>3362</v>
      </c>
      <c r="B1205">
        <v>0.4312839</v>
      </c>
      <c r="C1205">
        <v>-2.890301E-2</v>
      </c>
      <c r="D1205">
        <v>6.0227320000000001E-2</v>
      </c>
      <c r="E1205">
        <v>0.42421150000000002</v>
      </c>
      <c r="G1205">
        <v>0.2339601</v>
      </c>
      <c r="H1205">
        <v>0.29917319999999997</v>
      </c>
      <c r="I1205">
        <v>7.3849449999999997E-2</v>
      </c>
      <c r="J1205">
        <v>3.0595009999999999E-2</v>
      </c>
    </row>
    <row r="1206" spans="1:10" x14ac:dyDescent="0.25">
      <c r="A1206" t="s">
        <v>1030</v>
      </c>
      <c r="B1206">
        <v>-0.16108459999999999</v>
      </c>
      <c r="C1206">
        <v>0.34783148000000003</v>
      </c>
      <c r="D1206">
        <v>0.3460722</v>
      </c>
      <c r="E1206">
        <v>6.4891119999999997E-2</v>
      </c>
      <c r="G1206">
        <v>-8.7527799999999999E-3</v>
      </c>
      <c r="H1206">
        <v>0.30863119999999999</v>
      </c>
      <c r="I1206">
        <v>5.4226410000000003E-2</v>
      </c>
      <c r="J1206">
        <v>0.15496679999999999</v>
      </c>
    </row>
    <row r="1207" spans="1:10" x14ac:dyDescent="0.25">
      <c r="A1207" t="s">
        <v>3363</v>
      </c>
      <c r="B1207">
        <v>-6.0198380000000003E-2</v>
      </c>
      <c r="C1207">
        <v>-0.15250986</v>
      </c>
      <c r="D1207">
        <v>-8.6944750000000001E-2</v>
      </c>
      <c r="E1207">
        <v>0.1023694</v>
      </c>
      <c r="G1207">
        <v>-0.63233189999999995</v>
      </c>
      <c r="H1207">
        <v>-0.76759189999999999</v>
      </c>
      <c r="I1207">
        <v>-8.5981100000000005E-2</v>
      </c>
      <c r="J1207">
        <v>0.12417069999999999</v>
      </c>
    </row>
    <row r="1208" spans="1:10" x14ac:dyDescent="0.25">
      <c r="A1208" t="s">
        <v>3364</v>
      </c>
      <c r="B1208">
        <v>0.10640910000000001</v>
      </c>
      <c r="C1208">
        <v>3.5576990000000003E-2</v>
      </c>
      <c r="D1208">
        <v>0.2090283</v>
      </c>
      <c r="E1208">
        <v>0.19120390000000001</v>
      </c>
      <c r="G1208">
        <v>-0.2034995</v>
      </c>
      <c r="H1208">
        <v>-0.66430299999999998</v>
      </c>
      <c r="I1208">
        <v>-0.47719743999999997</v>
      </c>
      <c r="J1208">
        <v>0.11786969999999999</v>
      </c>
    </row>
    <row r="1209" spans="1:10" x14ac:dyDescent="0.25">
      <c r="A1209" t="s">
        <v>1026</v>
      </c>
      <c r="B1209">
        <v>-0.64408330000000003</v>
      </c>
      <c r="C1209">
        <v>-0.13402797</v>
      </c>
      <c r="D1209">
        <v>-0.15972790000000001</v>
      </c>
      <c r="E1209">
        <v>-0.60694239999999999</v>
      </c>
      <c r="G1209">
        <v>2.887319E-2</v>
      </c>
      <c r="H1209">
        <v>-0.28839789999999998</v>
      </c>
      <c r="I1209">
        <v>0.22080812</v>
      </c>
      <c r="J1209">
        <v>0.38758160000000003</v>
      </c>
    </row>
    <row r="1210" spans="1:10" x14ac:dyDescent="0.25">
      <c r="A1210" t="s">
        <v>3365</v>
      </c>
      <c r="B1210">
        <v>7.0183480000000006E-2</v>
      </c>
      <c r="C1210">
        <v>0.35833905999999999</v>
      </c>
      <c r="D1210">
        <v>0.33972020000000003</v>
      </c>
      <c r="E1210">
        <v>0.67300150000000003</v>
      </c>
      <c r="G1210">
        <v>-0.40030090000000002</v>
      </c>
      <c r="H1210">
        <v>-0.466117</v>
      </c>
      <c r="I1210">
        <v>-0.31765949999999998</v>
      </c>
      <c r="J1210">
        <v>4.3369980000000002E-2</v>
      </c>
    </row>
    <row r="1211" spans="1:10" x14ac:dyDescent="0.25">
      <c r="A1211" t="s">
        <v>868</v>
      </c>
      <c r="B1211">
        <v>-0.80202329999999999</v>
      </c>
      <c r="C1211">
        <v>-0.23699206</v>
      </c>
      <c r="D1211">
        <v>-0.190388</v>
      </c>
      <c r="E1211">
        <v>-0.56846549999999996</v>
      </c>
      <c r="G1211">
        <v>0.42761090000000002</v>
      </c>
      <c r="H1211">
        <v>0.1114102</v>
      </c>
      <c r="I1211">
        <v>1.09596907</v>
      </c>
      <c r="J1211">
        <v>0.65693360000000001</v>
      </c>
    </row>
    <row r="1212" spans="1:10" x14ac:dyDescent="0.25">
      <c r="A1212" t="s">
        <v>3366</v>
      </c>
      <c r="B1212">
        <v>1.317591</v>
      </c>
      <c r="C1212">
        <v>0.98846783000000005</v>
      </c>
      <c r="D1212">
        <v>0.5842678</v>
      </c>
      <c r="E1212">
        <v>1.271253</v>
      </c>
      <c r="G1212">
        <v>1.3845099999999999</v>
      </c>
      <c r="H1212">
        <v>1.470585</v>
      </c>
      <c r="I1212">
        <v>1.0852248099999999</v>
      </c>
      <c r="J1212">
        <v>0.76196249999999999</v>
      </c>
    </row>
    <row r="1213" spans="1:10" x14ac:dyDescent="0.25">
      <c r="A1213" t="s">
        <v>3367</v>
      </c>
      <c r="B1213">
        <v>0.1340499</v>
      </c>
      <c r="C1213">
        <v>8.9857450000000005E-2</v>
      </c>
      <c r="D1213">
        <v>0.17524429999999999</v>
      </c>
      <c r="E1213">
        <v>1.406309E-2</v>
      </c>
      <c r="G1213">
        <v>-0.28989310000000001</v>
      </c>
      <c r="H1213">
        <v>-0.73927699999999996</v>
      </c>
      <c r="I1213">
        <v>-0.34347452000000001</v>
      </c>
      <c r="J1213">
        <v>-9.9529500000000007E-2</v>
      </c>
    </row>
    <row r="1214" spans="1:10" x14ac:dyDescent="0.25">
      <c r="A1214" t="s">
        <v>3368</v>
      </c>
      <c r="B1214">
        <v>0.86158760000000001</v>
      </c>
      <c r="C1214">
        <v>0.7157367</v>
      </c>
      <c r="D1214">
        <v>0.8222121</v>
      </c>
      <c r="E1214">
        <v>0.9013776</v>
      </c>
      <c r="G1214">
        <v>0.59459689999999998</v>
      </c>
      <c r="H1214">
        <v>0.57972140000000005</v>
      </c>
      <c r="I1214">
        <v>0.58473364000000005</v>
      </c>
      <c r="J1214">
        <v>0.91356749999999998</v>
      </c>
    </row>
    <row r="1215" spans="1:10" x14ac:dyDescent="0.25">
      <c r="A1215" t="s">
        <v>948</v>
      </c>
      <c r="B1215">
        <v>-0.37093159999999997</v>
      </c>
      <c r="C1215">
        <v>0.15788594</v>
      </c>
      <c r="D1215">
        <v>1.881683E-2</v>
      </c>
      <c r="E1215">
        <v>-0.30909930000000002</v>
      </c>
      <c r="G1215">
        <v>0.4365906</v>
      </c>
      <c r="H1215">
        <v>0.42304550000000002</v>
      </c>
      <c r="I1215">
        <v>0.92587169999999996</v>
      </c>
      <c r="J1215">
        <v>0.91327840000000005</v>
      </c>
    </row>
    <row r="1216" spans="1:10" x14ac:dyDescent="0.25">
      <c r="A1216" t="s">
        <v>3369</v>
      </c>
      <c r="B1216">
        <v>-1.199038</v>
      </c>
      <c r="C1216">
        <v>-0.90914231000000001</v>
      </c>
      <c r="D1216">
        <v>-0.9358168</v>
      </c>
      <c r="E1216">
        <v>-1.408971</v>
      </c>
      <c r="G1216">
        <v>2.045785E-2</v>
      </c>
      <c r="H1216">
        <v>0.34283989999999998</v>
      </c>
      <c r="I1216">
        <v>0.42899222999999997</v>
      </c>
      <c r="J1216">
        <v>0.1196359</v>
      </c>
    </row>
    <row r="1217" spans="1:10" x14ac:dyDescent="0.25">
      <c r="A1217" t="s">
        <v>3370</v>
      </c>
      <c r="B1217">
        <v>1.014534</v>
      </c>
      <c r="C1217">
        <v>0.74202301999999998</v>
      </c>
      <c r="D1217">
        <v>0.70117989999999997</v>
      </c>
      <c r="E1217">
        <v>0.61587360000000002</v>
      </c>
      <c r="G1217">
        <v>1.7689349999999999</v>
      </c>
      <c r="H1217">
        <v>1.05217</v>
      </c>
      <c r="I1217">
        <v>0.59097690000000003</v>
      </c>
      <c r="J1217">
        <v>1.240184</v>
      </c>
    </row>
    <row r="1218" spans="1:10" x14ac:dyDescent="0.25">
      <c r="A1218" t="s">
        <v>3371</v>
      </c>
      <c r="B1218">
        <v>-9.3468159999999995E-2</v>
      </c>
      <c r="C1218">
        <v>3.7010139999999997E-2</v>
      </c>
      <c r="D1218">
        <v>0.18341550000000001</v>
      </c>
      <c r="E1218">
        <v>0.1207411</v>
      </c>
      <c r="G1218">
        <v>0.39985569999999998</v>
      </c>
      <c r="H1218">
        <v>-9.1895530000000003E-2</v>
      </c>
      <c r="I1218">
        <v>0.69026270999999995</v>
      </c>
      <c r="J1218">
        <v>0.78141349999999998</v>
      </c>
    </row>
    <row r="1219" spans="1:10" x14ac:dyDescent="0.25">
      <c r="A1219" t="s">
        <v>825</v>
      </c>
      <c r="B1219">
        <v>0.5906207</v>
      </c>
      <c r="C1219">
        <v>-0.11601197000000001</v>
      </c>
      <c r="D1219">
        <v>-0.20484240000000001</v>
      </c>
      <c r="E1219">
        <v>0.23171520000000001</v>
      </c>
      <c r="G1219">
        <v>5.0072980000000003E-2</v>
      </c>
      <c r="H1219">
        <v>0.4599278</v>
      </c>
      <c r="I1219">
        <v>-4.6782909999999997E-2</v>
      </c>
      <c r="J1219">
        <v>-0.64065360000000005</v>
      </c>
    </row>
    <row r="1220" spans="1:10" x14ac:dyDescent="0.25">
      <c r="A1220" t="s">
        <v>3372</v>
      </c>
      <c r="B1220">
        <v>0.82235990000000003</v>
      </c>
      <c r="C1220">
        <v>0.49542849999999999</v>
      </c>
      <c r="D1220">
        <v>0.65226010000000001</v>
      </c>
      <c r="E1220">
        <v>0.40939039999999999</v>
      </c>
      <c r="G1220">
        <v>0.84682849999999998</v>
      </c>
      <c r="H1220">
        <v>2.6069289999999998E-2</v>
      </c>
      <c r="I1220">
        <v>0.11142208000000001</v>
      </c>
      <c r="J1220">
        <v>0.43478749999999999</v>
      </c>
    </row>
    <row r="1221" spans="1:10" x14ac:dyDescent="0.25">
      <c r="A1221" t="s">
        <v>3373</v>
      </c>
      <c r="B1221">
        <v>-0.16922709999999999</v>
      </c>
      <c r="C1221">
        <v>-0.16262531999999999</v>
      </c>
      <c r="D1221">
        <v>8.1657599999999997E-2</v>
      </c>
      <c r="E1221">
        <v>-0.33156570000000002</v>
      </c>
      <c r="G1221">
        <v>-2.344096</v>
      </c>
      <c r="H1221">
        <v>-2.5680350000000001</v>
      </c>
      <c r="I1221">
        <v>-2.2437915099999999</v>
      </c>
      <c r="J1221">
        <v>-2.2234799999999999</v>
      </c>
    </row>
    <row r="1222" spans="1:10" x14ac:dyDescent="0.25">
      <c r="A1222" t="s">
        <v>3374</v>
      </c>
      <c r="B1222">
        <v>0.60049940000000002</v>
      </c>
      <c r="C1222">
        <v>0.22159123999999999</v>
      </c>
      <c r="D1222">
        <v>0.33346989999999999</v>
      </c>
      <c r="E1222">
        <v>0.53527380000000002</v>
      </c>
      <c r="G1222">
        <v>0.95416310000000004</v>
      </c>
      <c r="H1222">
        <v>1.0282100000000001</v>
      </c>
      <c r="I1222">
        <v>0.93111438000000002</v>
      </c>
      <c r="J1222">
        <v>0.99837600000000004</v>
      </c>
    </row>
    <row r="1223" spans="1:10" x14ac:dyDescent="0.25">
      <c r="A1223" t="s">
        <v>1037</v>
      </c>
      <c r="B1223">
        <v>-0.71848780000000001</v>
      </c>
      <c r="C1223">
        <v>-0.21215228</v>
      </c>
      <c r="D1223">
        <v>-0.11496489999999999</v>
      </c>
      <c r="E1223">
        <v>-4.6028779999999998E-2</v>
      </c>
      <c r="G1223">
        <v>-3.104264E-2</v>
      </c>
      <c r="H1223">
        <v>-0.2947959</v>
      </c>
      <c r="I1223">
        <v>0.28336897</v>
      </c>
      <c r="J1223">
        <v>0.65794779999999997</v>
      </c>
    </row>
    <row r="1224" spans="1:10" x14ac:dyDescent="0.25">
      <c r="A1224" t="s">
        <v>3375</v>
      </c>
      <c r="B1224">
        <v>0.60691320000000004</v>
      </c>
      <c r="C1224">
        <v>0.21997549</v>
      </c>
      <c r="D1224">
        <v>0.25360009999999999</v>
      </c>
      <c r="E1224">
        <v>0.1311986</v>
      </c>
      <c r="G1224">
        <v>0.51628419999999997</v>
      </c>
      <c r="H1224">
        <v>0.1622488</v>
      </c>
      <c r="I1224">
        <v>-0.21621519</v>
      </c>
      <c r="J1224">
        <v>-2.0318340000000001E-2</v>
      </c>
    </row>
    <row r="1225" spans="1:10" x14ac:dyDescent="0.25">
      <c r="A1225" t="s">
        <v>3376</v>
      </c>
      <c r="B1225">
        <v>0.92924580000000001</v>
      </c>
      <c r="C1225">
        <v>0.48980235</v>
      </c>
      <c r="D1225">
        <v>0.53318089999999996</v>
      </c>
      <c r="E1225">
        <v>0.55897110000000005</v>
      </c>
      <c r="G1225">
        <v>0.59306179999999997</v>
      </c>
      <c r="H1225">
        <v>1.140971</v>
      </c>
      <c r="I1225">
        <v>0.35699153</v>
      </c>
      <c r="J1225">
        <v>-4.9756729999999999E-2</v>
      </c>
    </row>
    <row r="1226" spans="1:10" x14ac:dyDescent="0.25">
      <c r="A1226" t="s">
        <v>3377</v>
      </c>
      <c r="B1226">
        <v>-0.40640090000000001</v>
      </c>
      <c r="C1226">
        <v>-0.11342832</v>
      </c>
      <c r="D1226">
        <v>4.1662200000000003E-2</v>
      </c>
      <c r="E1226">
        <v>-0.1009893</v>
      </c>
      <c r="G1226">
        <v>-0.8652514</v>
      </c>
      <c r="H1226">
        <v>-0.94681599999999999</v>
      </c>
      <c r="I1226">
        <v>-0.91291635999999998</v>
      </c>
      <c r="J1226">
        <v>-0.52142120000000003</v>
      </c>
    </row>
    <row r="1227" spans="1:10" x14ac:dyDescent="0.25">
      <c r="A1227" t="s">
        <v>3378</v>
      </c>
      <c r="B1227">
        <v>0.35325020000000001</v>
      </c>
      <c r="C1227">
        <v>0.44001873000000002</v>
      </c>
      <c r="D1227">
        <v>0.35060809999999998</v>
      </c>
      <c r="E1227">
        <v>0.2163389</v>
      </c>
      <c r="G1227">
        <v>1.1835789999999999</v>
      </c>
      <c r="H1227">
        <v>1.032718</v>
      </c>
      <c r="I1227">
        <v>0.36950147</v>
      </c>
      <c r="J1227">
        <v>0.550373</v>
      </c>
    </row>
    <row r="1228" spans="1:10" x14ac:dyDescent="0.25">
      <c r="A1228" t="s">
        <v>3379</v>
      </c>
      <c r="B1228">
        <v>-8.9011900000000005E-2</v>
      </c>
      <c r="C1228">
        <v>-0.15350256000000001</v>
      </c>
      <c r="D1228">
        <v>-5.6583500000000002E-2</v>
      </c>
      <c r="E1228">
        <v>-0.14636440000000001</v>
      </c>
      <c r="G1228">
        <v>-0.1123821</v>
      </c>
      <c r="H1228">
        <v>-0.28635509999999997</v>
      </c>
      <c r="I1228">
        <v>-0.33754461000000002</v>
      </c>
      <c r="J1228">
        <v>-6.0880320000000002E-2</v>
      </c>
    </row>
    <row r="1229" spans="1:10" x14ac:dyDescent="0.25">
      <c r="A1229" t="s">
        <v>3380</v>
      </c>
      <c r="B1229">
        <v>-2.9815729999999999E-2</v>
      </c>
      <c r="C1229">
        <v>-0.28614297</v>
      </c>
      <c r="D1229">
        <v>-0.30221140000000002</v>
      </c>
      <c r="E1229">
        <v>4.631644E-2</v>
      </c>
      <c r="G1229">
        <v>-0.2851418</v>
      </c>
      <c r="H1229">
        <v>-7.3583510000000005E-2</v>
      </c>
      <c r="I1229">
        <v>-9.1002520000000003E-2</v>
      </c>
      <c r="J1229">
        <v>9.8760870000000001E-2</v>
      </c>
    </row>
    <row r="1230" spans="1:10" x14ac:dyDescent="0.25">
      <c r="A1230" t="s">
        <v>3381</v>
      </c>
      <c r="B1230">
        <v>0.35569030000000001</v>
      </c>
      <c r="C1230">
        <v>0.14238429999999999</v>
      </c>
      <c r="D1230">
        <v>0.14931459999999999</v>
      </c>
      <c r="E1230">
        <v>-4.1353819999999999E-2</v>
      </c>
      <c r="G1230">
        <v>1.064889</v>
      </c>
      <c r="H1230">
        <v>0.82501290000000005</v>
      </c>
      <c r="I1230">
        <v>0.43843668000000002</v>
      </c>
      <c r="J1230">
        <v>0.41789399999999999</v>
      </c>
    </row>
    <row r="1231" spans="1:10" x14ac:dyDescent="0.25">
      <c r="A1231" t="s">
        <v>3382</v>
      </c>
      <c r="B1231">
        <v>-0.39753480000000002</v>
      </c>
      <c r="C1231">
        <v>-0.23762406</v>
      </c>
      <c r="D1231">
        <v>-0.3715407</v>
      </c>
      <c r="E1231">
        <v>-0.48104669999999999</v>
      </c>
      <c r="G1231">
        <v>0.92274210000000001</v>
      </c>
      <c r="H1231">
        <v>0.95078580000000001</v>
      </c>
      <c r="I1231">
        <v>0.37145553999999997</v>
      </c>
      <c r="J1231">
        <v>1.5658E-4</v>
      </c>
    </row>
    <row r="1232" spans="1:10" x14ac:dyDescent="0.25">
      <c r="A1232" t="s">
        <v>3383</v>
      </c>
      <c r="B1232">
        <v>-0.60718989999999995</v>
      </c>
      <c r="C1232">
        <v>-0.4261297</v>
      </c>
      <c r="D1232">
        <v>-0.44155480000000003</v>
      </c>
      <c r="E1232">
        <v>-0.65009300000000003</v>
      </c>
      <c r="G1232">
        <v>-0.3133476</v>
      </c>
      <c r="H1232">
        <v>-0.39413550000000003</v>
      </c>
      <c r="I1232">
        <v>-0.60187603000000001</v>
      </c>
      <c r="J1232">
        <v>-0.60289630000000005</v>
      </c>
    </row>
    <row r="1233" spans="1:10" x14ac:dyDescent="0.25">
      <c r="A1233" t="s">
        <v>3384</v>
      </c>
      <c r="B1233">
        <v>-0.66798570000000002</v>
      </c>
      <c r="C1233">
        <v>-0.37097342999999999</v>
      </c>
      <c r="D1233">
        <v>-0.47849609999999998</v>
      </c>
      <c r="E1233">
        <v>-0.68364049999999998</v>
      </c>
      <c r="G1233">
        <v>-0.6689022</v>
      </c>
      <c r="H1233">
        <v>-0.64847049999999995</v>
      </c>
      <c r="I1233">
        <v>-0.51182952999999998</v>
      </c>
      <c r="J1233">
        <v>-0.73946959999999995</v>
      </c>
    </row>
    <row r="1234" spans="1:10" x14ac:dyDescent="0.25">
      <c r="A1234" t="s">
        <v>1127</v>
      </c>
      <c r="B1234">
        <v>1.4951989999999999</v>
      </c>
      <c r="C1234">
        <v>0.84203591</v>
      </c>
      <c r="D1234">
        <v>0.4956103</v>
      </c>
      <c r="E1234">
        <v>1.73553</v>
      </c>
      <c r="G1234">
        <v>1.2388760000000001</v>
      </c>
      <c r="H1234">
        <v>1.472159</v>
      </c>
      <c r="I1234">
        <v>1.4833405500000001</v>
      </c>
      <c r="J1234">
        <v>1.724586</v>
      </c>
    </row>
    <row r="1235" spans="1:10" x14ac:dyDescent="0.25">
      <c r="A1235" t="s">
        <v>3385</v>
      </c>
      <c r="B1235">
        <v>1.142247</v>
      </c>
      <c r="C1235">
        <v>0.99228892999999996</v>
      </c>
      <c r="D1235">
        <v>1.0315270000000001</v>
      </c>
      <c r="E1235">
        <v>1.3476840000000001</v>
      </c>
      <c r="G1235">
        <v>0.66176550000000001</v>
      </c>
      <c r="H1235">
        <v>1.0682849999999999</v>
      </c>
      <c r="I1235">
        <v>1.3300664600000001</v>
      </c>
      <c r="J1235">
        <v>1.3750199999999999</v>
      </c>
    </row>
    <row r="1236" spans="1:10" x14ac:dyDescent="0.25">
      <c r="A1236" t="s">
        <v>3386</v>
      </c>
      <c r="B1236">
        <v>5.0718529999999998E-2</v>
      </c>
      <c r="C1236">
        <v>7.5610549999999999E-2</v>
      </c>
      <c r="D1236">
        <v>4.8189259999999998E-2</v>
      </c>
      <c r="E1236">
        <v>0.20131289999999999</v>
      </c>
      <c r="G1236">
        <v>0.20222370000000001</v>
      </c>
      <c r="H1236">
        <v>-2.877331E-2</v>
      </c>
      <c r="I1236">
        <v>0.20831493000000001</v>
      </c>
      <c r="J1236">
        <v>0.24623729999999999</v>
      </c>
    </row>
    <row r="1237" spans="1:10" x14ac:dyDescent="0.25">
      <c r="A1237" t="s">
        <v>593</v>
      </c>
      <c r="B1237">
        <v>0.55207490000000004</v>
      </c>
      <c r="C1237">
        <v>3.9247369999999997E-2</v>
      </c>
      <c r="D1237">
        <v>-6.2385549999999998E-2</v>
      </c>
      <c r="E1237">
        <v>-0.31883650000000002</v>
      </c>
      <c r="G1237">
        <v>1.263763</v>
      </c>
      <c r="H1237">
        <v>1.769819</v>
      </c>
      <c r="I1237">
        <v>0.85916875000000004</v>
      </c>
      <c r="J1237">
        <v>0.70948199999999995</v>
      </c>
    </row>
    <row r="1238" spans="1:10" x14ac:dyDescent="0.25">
      <c r="A1238" t="s">
        <v>819</v>
      </c>
      <c r="B1238">
        <v>0.54676780000000003</v>
      </c>
      <c r="C1238">
        <v>-0.18737892</v>
      </c>
      <c r="D1238">
        <v>-0.19609019999999999</v>
      </c>
      <c r="E1238">
        <v>4.5459819999999998E-2</v>
      </c>
      <c r="G1238">
        <v>0.97654779999999997</v>
      </c>
      <c r="H1238">
        <v>1.387011</v>
      </c>
      <c r="I1238">
        <v>0.58278143000000004</v>
      </c>
      <c r="J1238">
        <v>-1.3172100000000001E-3</v>
      </c>
    </row>
    <row r="1239" spans="1:10" x14ac:dyDescent="0.25">
      <c r="A1239" t="s">
        <v>3387</v>
      </c>
      <c r="B1239">
        <v>0.19372010000000001</v>
      </c>
      <c r="C1239">
        <v>-2.3091359999999998E-2</v>
      </c>
      <c r="D1239">
        <v>2.648578E-2</v>
      </c>
      <c r="E1239">
        <v>0.22412869999999999</v>
      </c>
      <c r="G1239">
        <v>-0.116549</v>
      </c>
      <c r="H1239">
        <v>-7.7301400000000006E-2</v>
      </c>
      <c r="I1239">
        <v>0.20969579999999999</v>
      </c>
      <c r="J1239">
        <v>-0.40624929999999998</v>
      </c>
    </row>
    <row r="1240" spans="1:10" x14ac:dyDescent="0.25">
      <c r="A1240" t="s">
        <v>538</v>
      </c>
      <c r="B1240">
        <v>4.5631129999999999E-2</v>
      </c>
      <c r="C1240">
        <v>-0.66449362000000001</v>
      </c>
      <c r="D1240">
        <v>-0.33907470000000001</v>
      </c>
      <c r="E1240">
        <v>-0.1058878</v>
      </c>
      <c r="G1240">
        <v>-0.66480609999999996</v>
      </c>
      <c r="H1240">
        <v>-0.1295685</v>
      </c>
      <c r="I1240">
        <v>-0.50048751999999996</v>
      </c>
      <c r="J1240">
        <v>-0.77999160000000001</v>
      </c>
    </row>
    <row r="1241" spans="1:10" x14ac:dyDescent="0.25">
      <c r="A1241" t="s">
        <v>3388</v>
      </c>
      <c r="B1241">
        <v>-6.1513000000000002E-3</v>
      </c>
      <c r="C1241">
        <v>0.26330314999999999</v>
      </c>
      <c r="D1241">
        <v>0.65247960000000005</v>
      </c>
      <c r="E1241">
        <v>-6.5988019999999994E-2</v>
      </c>
      <c r="G1241">
        <v>6.9739330000000002E-2</v>
      </c>
      <c r="H1241">
        <v>-9.7907299999999992E-3</v>
      </c>
      <c r="I1241">
        <v>-6.8184819999999993E-2</v>
      </c>
      <c r="J1241">
        <v>0.42250320000000002</v>
      </c>
    </row>
    <row r="1242" spans="1:10" x14ac:dyDescent="0.25">
      <c r="A1242" t="s">
        <v>3389</v>
      </c>
      <c r="B1242">
        <v>-0.22047539999999999</v>
      </c>
      <c r="C1242">
        <v>-0.44986110000000001</v>
      </c>
      <c r="D1242">
        <v>0.33345989999999998</v>
      </c>
      <c r="E1242">
        <v>-0.42861379999999999</v>
      </c>
      <c r="G1242">
        <v>-0.3326152</v>
      </c>
      <c r="H1242">
        <v>-0.48503790000000002</v>
      </c>
      <c r="I1242">
        <v>-0.56341246</v>
      </c>
      <c r="J1242">
        <v>-0.7572352</v>
      </c>
    </row>
    <row r="1243" spans="1:10" x14ac:dyDescent="0.25">
      <c r="A1243" t="s">
        <v>1681</v>
      </c>
      <c r="B1243">
        <v>-0.52027639999999997</v>
      </c>
      <c r="C1243">
        <v>-1.75048687</v>
      </c>
      <c r="D1243">
        <v>-1.1027370000000001</v>
      </c>
      <c r="E1243">
        <v>-1.778616</v>
      </c>
      <c r="G1243">
        <v>-1.682776</v>
      </c>
      <c r="H1243">
        <v>-2.8922889999999999</v>
      </c>
      <c r="I1243">
        <v>-2.34940426</v>
      </c>
      <c r="J1243">
        <v>-2.4141149999999998</v>
      </c>
    </row>
    <row r="1244" spans="1:10" x14ac:dyDescent="0.25">
      <c r="A1244" t="s">
        <v>232</v>
      </c>
      <c r="B1244">
        <v>-1.3966609999999999</v>
      </c>
      <c r="C1244">
        <v>-0.34038743999999999</v>
      </c>
      <c r="D1244">
        <v>-1.201465</v>
      </c>
      <c r="E1244">
        <v>-1.317502</v>
      </c>
      <c r="G1244">
        <v>1.2507600000000001</v>
      </c>
      <c r="H1244">
        <v>1.0714630000000001</v>
      </c>
      <c r="I1244">
        <v>1.74143066</v>
      </c>
      <c r="J1244">
        <v>1.8039829999999999</v>
      </c>
    </row>
    <row r="1245" spans="1:10" x14ac:dyDescent="0.25">
      <c r="A1245" t="s">
        <v>3390</v>
      </c>
      <c r="B1245">
        <v>-0.1084953</v>
      </c>
      <c r="C1245">
        <v>0.30112928999999999</v>
      </c>
      <c r="D1245">
        <v>0.2320178</v>
      </c>
      <c r="E1245">
        <v>-6.1646029999999997E-2</v>
      </c>
      <c r="G1245">
        <v>0.29196519999999998</v>
      </c>
      <c r="H1245">
        <v>8.6429240000000004E-2</v>
      </c>
      <c r="I1245">
        <v>-0.20546086999999999</v>
      </c>
      <c r="J1245">
        <v>0.26170660000000001</v>
      </c>
    </row>
    <row r="1246" spans="1:10" x14ac:dyDescent="0.25">
      <c r="A1246" t="s">
        <v>3391</v>
      </c>
      <c r="B1246">
        <v>-1.057016</v>
      </c>
      <c r="C1246">
        <v>-0.81854009000000005</v>
      </c>
      <c r="D1246">
        <v>-0.4119275</v>
      </c>
      <c r="E1246">
        <v>-0.64528770000000002</v>
      </c>
      <c r="G1246">
        <v>-1.318511</v>
      </c>
      <c r="H1246">
        <v>-1.1231150000000001</v>
      </c>
      <c r="I1246">
        <v>-0.87262598999999996</v>
      </c>
      <c r="J1246">
        <v>-1.135821</v>
      </c>
    </row>
    <row r="1247" spans="1:10" x14ac:dyDescent="0.25">
      <c r="A1247" t="s">
        <v>3392</v>
      </c>
      <c r="B1247">
        <v>0.65400179999999997</v>
      </c>
      <c r="C1247">
        <v>0.5462863</v>
      </c>
      <c r="D1247">
        <v>0.67282129999999996</v>
      </c>
      <c r="E1247">
        <v>0.94343770000000005</v>
      </c>
      <c r="G1247">
        <v>1.290187</v>
      </c>
      <c r="H1247">
        <v>1.044643</v>
      </c>
      <c r="I1247">
        <v>1.37206249</v>
      </c>
      <c r="J1247">
        <v>1.4023239999999999</v>
      </c>
    </row>
    <row r="1248" spans="1:10" x14ac:dyDescent="0.25">
      <c r="A1248" t="s">
        <v>1070</v>
      </c>
      <c r="B1248">
        <v>0.78113220000000005</v>
      </c>
      <c r="C1248">
        <v>0.15430529000000001</v>
      </c>
      <c r="D1248">
        <v>0.18977559999999999</v>
      </c>
      <c r="E1248">
        <v>0.47127409999999997</v>
      </c>
      <c r="G1248">
        <v>0.39613939999999997</v>
      </c>
      <c r="H1248">
        <v>0.70199140000000004</v>
      </c>
      <c r="I1248">
        <v>-0.44366821000000001</v>
      </c>
      <c r="J1248">
        <v>-0.778308</v>
      </c>
    </row>
    <row r="1249" spans="1:10" x14ac:dyDescent="0.25">
      <c r="A1249" t="s">
        <v>3393</v>
      </c>
      <c r="B1249">
        <v>3.4096860000000002</v>
      </c>
      <c r="C1249">
        <v>3.8981511000000002</v>
      </c>
      <c r="D1249">
        <v>2.5586419999999999</v>
      </c>
      <c r="E1249">
        <v>3.9657930000000001</v>
      </c>
      <c r="G1249">
        <v>5.6144129999999999</v>
      </c>
      <c r="H1249">
        <v>4.4030950000000004</v>
      </c>
      <c r="I1249">
        <v>3.8600233899999998</v>
      </c>
      <c r="J1249">
        <v>4.5200420000000001</v>
      </c>
    </row>
    <row r="1250" spans="1:10" x14ac:dyDescent="0.25">
      <c r="A1250" t="s">
        <v>3394</v>
      </c>
      <c r="B1250">
        <v>0.29125420000000002</v>
      </c>
      <c r="C1250">
        <v>0.66012557999999999</v>
      </c>
      <c r="D1250">
        <v>0.71477679999999999</v>
      </c>
      <c r="E1250">
        <v>0.64087749999999999</v>
      </c>
      <c r="G1250">
        <v>0.54593570000000002</v>
      </c>
      <c r="H1250">
        <v>0.36144150000000003</v>
      </c>
      <c r="I1250">
        <v>0.79643363</v>
      </c>
      <c r="J1250">
        <v>1.4780260000000001</v>
      </c>
    </row>
    <row r="1251" spans="1:10" x14ac:dyDescent="0.25">
      <c r="A1251" t="s">
        <v>197</v>
      </c>
      <c r="B1251">
        <v>0.4605532</v>
      </c>
      <c r="C1251">
        <v>1.19154597</v>
      </c>
      <c r="D1251">
        <v>0.43959579999999998</v>
      </c>
      <c r="E1251">
        <v>1.13784</v>
      </c>
      <c r="G1251">
        <v>-0.27448070000000002</v>
      </c>
      <c r="H1251">
        <v>0.94645630000000003</v>
      </c>
      <c r="I1251">
        <v>0.11885113</v>
      </c>
      <c r="J1251">
        <v>1.340422</v>
      </c>
    </row>
    <row r="1252" spans="1:10" x14ac:dyDescent="0.25">
      <c r="A1252" t="s">
        <v>3395</v>
      </c>
      <c r="B1252">
        <v>0.28218559999999998</v>
      </c>
      <c r="C1252">
        <v>-0.14575250000000001</v>
      </c>
      <c r="D1252">
        <v>-0.23084930000000001</v>
      </c>
      <c r="E1252">
        <v>0.68020579999999997</v>
      </c>
      <c r="G1252">
        <v>0.45409509999999997</v>
      </c>
      <c r="H1252">
        <v>0.77571860000000004</v>
      </c>
      <c r="I1252">
        <v>0.32726549999999999</v>
      </c>
      <c r="J1252">
        <v>-0.23849100000000001</v>
      </c>
    </row>
    <row r="1253" spans="1:10" x14ac:dyDescent="0.25">
      <c r="A1253" t="s">
        <v>3396</v>
      </c>
      <c r="B1253">
        <v>-0.2775398</v>
      </c>
      <c r="C1253">
        <v>0.17606777000000001</v>
      </c>
      <c r="D1253">
        <v>0.10599</v>
      </c>
      <c r="E1253">
        <v>-0.51304989999999995</v>
      </c>
      <c r="G1253">
        <v>0.23041439999999999</v>
      </c>
      <c r="H1253">
        <v>0.31990289999999999</v>
      </c>
      <c r="I1253">
        <v>0.56451119000000005</v>
      </c>
      <c r="J1253">
        <v>0.35978719999999997</v>
      </c>
    </row>
    <row r="1254" spans="1:10" x14ac:dyDescent="0.25">
      <c r="A1254" t="s">
        <v>3397</v>
      </c>
      <c r="B1254">
        <v>-1.1527240000000001</v>
      </c>
      <c r="C1254">
        <v>-0.87392488000000002</v>
      </c>
      <c r="D1254">
        <v>-0.59349030000000003</v>
      </c>
      <c r="E1254">
        <v>-0.99125189999999996</v>
      </c>
      <c r="G1254">
        <v>-1.3967769999999999</v>
      </c>
      <c r="H1254">
        <v>-1.5353209999999999</v>
      </c>
      <c r="I1254">
        <v>-1.40406484</v>
      </c>
      <c r="J1254">
        <v>-1.3351329999999999</v>
      </c>
    </row>
    <row r="1255" spans="1:10" x14ac:dyDescent="0.25">
      <c r="A1255" t="s">
        <v>3398</v>
      </c>
      <c r="B1255">
        <v>0.12436850000000001</v>
      </c>
      <c r="C1255">
        <v>-3.6108269999999998E-2</v>
      </c>
      <c r="D1255">
        <v>1.6966729999999999E-2</v>
      </c>
      <c r="E1255">
        <v>-7.5786899999999999E-3</v>
      </c>
      <c r="G1255">
        <v>-0.23394090000000001</v>
      </c>
      <c r="H1255">
        <v>-0.34841100000000003</v>
      </c>
      <c r="I1255">
        <v>-0.29873824999999998</v>
      </c>
      <c r="J1255">
        <v>-0.23646200000000001</v>
      </c>
    </row>
    <row r="1256" spans="1:10" x14ac:dyDescent="0.25">
      <c r="A1256" t="s">
        <v>3399</v>
      </c>
      <c r="B1256">
        <v>0.36432579999999998</v>
      </c>
      <c r="C1256">
        <v>0.20943166999999999</v>
      </c>
      <c r="D1256">
        <v>0.20671300000000001</v>
      </c>
      <c r="E1256">
        <v>0.1436452</v>
      </c>
      <c r="G1256">
        <v>0.3177912</v>
      </c>
      <c r="H1256">
        <v>0.37374210000000002</v>
      </c>
      <c r="I1256">
        <v>0.66542055</v>
      </c>
      <c r="J1256">
        <v>1.2639769999999999</v>
      </c>
    </row>
    <row r="1257" spans="1:10" x14ac:dyDescent="0.25">
      <c r="A1257" t="s">
        <v>639</v>
      </c>
      <c r="B1257">
        <v>-0.17775489999999999</v>
      </c>
      <c r="C1257">
        <v>0.49648484999999998</v>
      </c>
      <c r="D1257">
        <v>0.23837630000000001</v>
      </c>
      <c r="E1257">
        <v>0.31329600000000002</v>
      </c>
      <c r="G1257">
        <v>-6.2582879999999994E-2</v>
      </c>
      <c r="H1257">
        <v>0.22779070000000001</v>
      </c>
      <c r="I1257">
        <v>0.20288322</v>
      </c>
      <c r="J1257">
        <v>0.41368719999999998</v>
      </c>
    </row>
    <row r="1258" spans="1:10" x14ac:dyDescent="0.25">
      <c r="A1258" t="s">
        <v>3400</v>
      </c>
      <c r="B1258">
        <v>-0.46772829999999999</v>
      </c>
      <c r="C1258">
        <v>-0.48904486000000003</v>
      </c>
      <c r="D1258">
        <v>-0.43663000000000002</v>
      </c>
      <c r="E1258">
        <v>-0.30084529999999998</v>
      </c>
      <c r="G1258">
        <v>-0.50053550000000002</v>
      </c>
      <c r="H1258">
        <v>-0.70221310000000003</v>
      </c>
      <c r="I1258">
        <v>-0.99620262999999998</v>
      </c>
      <c r="J1258">
        <v>-0.96091899999999997</v>
      </c>
    </row>
    <row r="1259" spans="1:10" x14ac:dyDescent="0.25">
      <c r="A1259" t="s">
        <v>3401</v>
      </c>
      <c r="B1259">
        <v>-0.32614850000000001</v>
      </c>
      <c r="C1259">
        <v>-0.40925961999999999</v>
      </c>
      <c r="D1259">
        <v>-0.28470390000000001</v>
      </c>
      <c r="E1259">
        <v>-1.1004579999999999</v>
      </c>
      <c r="G1259">
        <v>0.76588210000000001</v>
      </c>
      <c r="H1259">
        <v>0.70586400000000005</v>
      </c>
      <c r="I1259">
        <v>0.57336224000000002</v>
      </c>
      <c r="J1259">
        <v>-3.9615900000000001E-3</v>
      </c>
    </row>
    <row r="1260" spans="1:10" x14ac:dyDescent="0.25">
      <c r="A1260" t="s">
        <v>3402</v>
      </c>
      <c r="B1260">
        <v>0.61895599999999995</v>
      </c>
      <c r="C1260">
        <v>0.55461678999999997</v>
      </c>
      <c r="D1260">
        <v>0.58794349999999995</v>
      </c>
      <c r="E1260">
        <v>0.72369989999999995</v>
      </c>
      <c r="G1260">
        <v>-1.140128E-2</v>
      </c>
      <c r="H1260">
        <v>0.1137181</v>
      </c>
      <c r="I1260">
        <v>-0.61588361999999996</v>
      </c>
      <c r="J1260">
        <v>-0.24478369999999999</v>
      </c>
    </row>
    <row r="1261" spans="1:10" x14ac:dyDescent="0.25">
      <c r="A1261" t="s">
        <v>3403</v>
      </c>
      <c r="B1261">
        <v>0.33645330000000001</v>
      </c>
      <c r="C1261">
        <v>0.66393762999999995</v>
      </c>
      <c r="D1261">
        <v>0.43693929999999997</v>
      </c>
      <c r="E1261">
        <v>0.18964819999999999</v>
      </c>
      <c r="G1261">
        <v>0.33422429999999997</v>
      </c>
      <c r="H1261">
        <v>0.29472379999999998</v>
      </c>
      <c r="I1261">
        <v>0.80102267999999999</v>
      </c>
      <c r="J1261">
        <v>1.0383439999999999</v>
      </c>
    </row>
    <row r="1262" spans="1:10" x14ac:dyDescent="0.25">
      <c r="A1262" t="s">
        <v>3404</v>
      </c>
      <c r="B1262">
        <v>-0.2541022</v>
      </c>
      <c r="C1262">
        <v>-0.68220581000000002</v>
      </c>
      <c r="D1262">
        <v>-0.75480060000000004</v>
      </c>
      <c r="E1262">
        <v>-0.77621870000000004</v>
      </c>
      <c r="G1262">
        <v>-0.44793880000000003</v>
      </c>
      <c r="H1262">
        <v>-5.3153970000000002E-2</v>
      </c>
      <c r="I1262">
        <v>-0.35863093000000001</v>
      </c>
      <c r="J1262">
        <v>-0.89812190000000003</v>
      </c>
    </row>
    <row r="1263" spans="1:10" x14ac:dyDescent="0.25">
      <c r="A1263" t="s">
        <v>784</v>
      </c>
      <c r="B1263">
        <v>-0.90825409999999995</v>
      </c>
      <c r="C1263">
        <v>-0.30654221999999998</v>
      </c>
      <c r="D1263">
        <v>-0.40062429999999999</v>
      </c>
      <c r="E1263">
        <v>-0.5986513</v>
      </c>
      <c r="G1263">
        <v>-0.2719896</v>
      </c>
      <c r="H1263">
        <v>-0.1033968</v>
      </c>
      <c r="I1263">
        <v>-0.14169434</v>
      </c>
      <c r="J1263">
        <v>3.5894669999999997E-2</v>
      </c>
    </row>
    <row r="1264" spans="1:10" x14ac:dyDescent="0.25">
      <c r="A1264" t="s">
        <v>3405</v>
      </c>
      <c r="B1264">
        <v>-4.9383980000000001E-2</v>
      </c>
      <c r="C1264">
        <v>-0.34683478000000001</v>
      </c>
      <c r="D1264">
        <v>0.1504018</v>
      </c>
      <c r="E1264">
        <v>-0.12666169999999999</v>
      </c>
      <c r="G1264">
        <v>-5.9630900000000001E-2</v>
      </c>
      <c r="H1264">
        <v>-0.131796</v>
      </c>
      <c r="I1264">
        <v>-0.22797523</v>
      </c>
      <c r="J1264">
        <v>-0.17235139999999999</v>
      </c>
    </row>
    <row r="1265" spans="1:10" x14ac:dyDescent="0.25">
      <c r="A1265" t="s">
        <v>3406</v>
      </c>
      <c r="B1265">
        <v>1.1182730000000001</v>
      </c>
      <c r="C1265">
        <v>1.0578468599999999</v>
      </c>
      <c r="D1265">
        <v>0.96689570000000002</v>
      </c>
      <c r="E1265">
        <v>-0.1984177</v>
      </c>
      <c r="G1265">
        <v>1.2811650000000001</v>
      </c>
      <c r="H1265">
        <v>1.127758</v>
      </c>
      <c r="I1265">
        <v>0.92752555999999997</v>
      </c>
      <c r="J1265">
        <v>0.52466140000000006</v>
      </c>
    </row>
    <row r="1266" spans="1:10" x14ac:dyDescent="0.25">
      <c r="A1266" t="s">
        <v>3407</v>
      </c>
      <c r="B1266">
        <v>-2.5216039999999999E-2</v>
      </c>
      <c r="C1266">
        <v>0.42557931999999998</v>
      </c>
      <c r="D1266">
        <v>0.4889386</v>
      </c>
      <c r="E1266">
        <v>-0.2461613</v>
      </c>
      <c r="G1266">
        <v>-0.22560820000000001</v>
      </c>
      <c r="H1266">
        <v>-0.1269179</v>
      </c>
      <c r="I1266">
        <v>0.28370836999999999</v>
      </c>
      <c r="J1266">
        <v>0.113882</v>
      </c>
    </row>
    <row r="1267" spans="1:10" x14ac:dyDescent="0.25">
      <c r="A1267" t="s">
        <v>3408</v>
      </c>
      <c r="B1267">
        <v>0.3716354</v>
      </c>
      <c r="C1267">
        <v>0.51387377999999995</v>
      </c>
      <c r="D1267">
        <v>0.4472024</v>
      </c>
      <c r="E1267">
        <v>0.97831080000000004</v>
      </c>
      <c r="G1267">
        <v>0.38228640000000003</v>
      </c>
      <c r="H1267">
        <v>0.82136469999999995</v>
      </c>
      <c r="I1267">
        <v>0.60048365999999997</v>
      </c>
      <c r="J1267">
        <v>0.63843030000000001</v>
      </c>
    </row>
    <row r="1268" spans="1:10" x14ac:dyDescent="0.25">
      <c r="A1268" t="s">
        <v>1052</v>
      </c>
      <c r="B1268">
        <v>1.5607960000000001E-2</v>
      </c>
      <c r="C1268">
        <v>-0.91859080000000004</v>
      </c>
      <c r="D1268">
        <v>-0.77805899999999995</v>
      </c>
      <c r="E1268">
        <v>-0.19519629999999999</v>
      </c>
      <c r="G1268">
        <v>-0.1531257</v>
      </c>
      <c r="H1268">
        <v>0.18541879999999999</v>
      </c>
      <c r="I1268">
        <v>3.1517669999999998E-2</v>
      </c>
      <c r="J1268">
        <v>-0.39917999999999998</v>
      </c>
    </row>
    <row r="1269" spans="1:10" x14ac:dyDescent="0.25">
      <c r="A1269" t="s">
        <v>3409</v>
      </c>
      <c r="B1269">
        <v>-0.73247479999999998</v>
      </c>
      <c r="C1269">
        <v>-0.56475803000000002</v>
      </c>
      <c r="D1269">
        <v>-0.31517089999999998</v>
      </c>
      <c r="E1269">
        <v>-0.87691569999999996</v>
      </c>
      <c r="G1269">
        <v>-1.203473</v>
      </c>
      <c r="H1269">
        <v>-1.0238959999999999</v>
      </c>
      <c r="I1269">
        <v>-0.94551808999999998</v>
      </c>
      <c r="J1269">
        <v>-1.380206</v>
      </c>
    </row>
    <row r="1270" spans="1:10" x14ac:dyDescent="0.25">
      <c r="A1270" t="s">
        <v>674</v>
      </c>
      <c r="B1270">
        <v>-0.46566249999999998</v>
      </c>
      <c r="C1270">
        <v>0.19342543000000001</v>
      </c>
      <c r="D1270">
        <v>5.1150319999999999E-2</v>
      </c>
      <c r="E1270">
        <v>-0.1200576</v>
      </c>
      <c r="G1270">
        <v>0.5019266</v>
      </c>
      <c r="H1270">
        <v>0.25454599999999999</v>
      </c>
      <c r="I1270">
        <v>0.45295939000000002</v>
      </c>
      <c r="J1270">
        <v>1.1295010000000001</v>
      </c>
    </row>
    <row r="1271" spans="1:10" x14ac:dyDescent="0.25">
      <c r="A1271" t="s">
        <v>3410</v>
      </c>
      <c r="B1271">
        <v>1.6572480000000001</v>
      </c>
      <c r="C1271">
        <v>1.5191559299999999</v>
      </c>
      <c r="D1271">
        <v>1.33056</v>
      </c>
      <c r="E1271">
        <v>1.9539930000000001</v>
      </c>
      <c r="G1271">
        <v>1.561909</v>
      </c>
      <c r="H1271">
        <v>1.6154679999999999</v>
      </c>
      <c r="I1271">
        <v>1.0972208299999999</v>
      </c>
      <c r="J1271">
        <v>1.6384380000000001</v>
      </c>
    </row>
    <row r="1272" spans="1:10" x14ac:dyDescent="0.25">
      <c r="A1272" t="s">
        <v>3411</v>
      </c>
      <c r="B1272">
        <v>-0.83293220000000001</v>
      </c>
      <c r="C1272">
        <v>-0.52826346999999996</v>
      </c>
      <c r="D1272">
        <v>-0.57039870000000004</v>
      </c>
      <c r="E1272">
        <v>-0.79645319999999997</v>
      </c>
      <c r="G1272">
        <v>-0.20364090000000001</v>
      </c>
      <c r="H1272">
        <v>0.33186789999999999</v>
      </c>
      <c r="I1272">
        <v>0.77615928999999995</v>
      </c>
      <c r="J1272">
        <v>0.17143630000000001</v>
      </c>
    </row>
    <row r="1273" spans="1:10" x14ac:dyDescent="0.25">
      <c r="A1273" t="s">
        <v>3412</v>
      </c>
      <c r="B1273">
        <v>-0.11291760000000001</v>
      </c>
      <c r="C1273">
        <v>-0.47584958999999999</v>
      </c>
      <c r="D1273">
        <v>-0.33919899999999997</v>
      </c>
      <c r="E1273">
        <v>-0.1575405</v>
      </c>
      <c r="G1273">
        <v>-0.58909529999999999</v>
      </c>
      <c r="H1273">
        <v>-0.58535040000000005</v>
      </c>
      <c r="I1273">
        <v>-1.0529600400000001</v>
      </c>
      <c r="J1273">
        <v>-1.0096350000000001</v>
      </c>
    </row>
    <row r="1274" spans="1:10" x14ac:dyDescent="0.25">
      <c r="A1274" t="s">
        <v>3413</v>
      </c>
      <c r="B1274">
        <v>0.43661850000000002</v>
      </c>
      <c r="C1274">
        <v>9.5707319999999999E-2</v>
      </c>
      <c r="D1274">
        <v>0.1189842</v>
      </c>
      <c r="E1274">
        <v>5.1306829999999998E-2</v>
      </c>
      <c r="G1274">
        <v>-0.2723199</v>
      </c>
      <c r="H1274">
        <v>0.18944179999999999</v>
      </c>
      <c r="I1274">
        <v>-0.49965262999999999</v>
      </c>
      <c r="J1274">
        <v>-0.88548800000000005</v>
      </c>
    </row>
    <row r="1275" spans="1:10" x14ac:dyDescent="0.25">
      <c r="A1275" t="s">
        <v>3414</v>
      </c>
      <c r="B1275">
        <v>0.18580830000000001</v>
      </c>
      <c r="C1275">
        <v>0.45875080000000001</v>
      </c>
      <c r="D1275">
        <v>0.46166249999999998</v>
      </c>
      <c r="E1275">
        <v>0.2616733</v>
      </c>
      <c r="G1275">
        <v>9.570091E-2</v>
      </c>
      <c r="H1275">
        <v>0.29055930000000002</v>
      </c>
      <c r="I1275">
        <v>-0.42709785</v>
      </c>
      <c r="J1275">
        <v>-1.6308710000000001E-2</v>
      </c>
    </row>
    <row r="1276" spans="1:10" x14ac:dyDescent="0.25">
      <c r="A1276" t="s">
        <v>3415</v>
      </c>
      <c r="B1276">
        <v>0.12730559999999999</v>
      </c>
      <c r="C1276">
        <v>0.13917135999999999</v>
      </c>
      <c r="D1276">
        <v>0.53926549999999995</v>
      </c>
      <c r="E1276">
        <v>0.18303630000000001</v>
      </c>
      <c r="G1276">
        <v>-0.92097050000000003</v>
      </c>
      <c r="H1276">
        <v>-0.9474262</v>
      </c>
      <c r="I1276">
        <v>-0.36740613999999999</v>
      </c>
      <c r="J1276">
        <v>8.6360590000000001E-2</v>
      </c>
    </row>
    <row r="1277" spans="1:10" x14ac:dyDescent="0.25">
      <c r="A1277" t="s">
        <v>3416</v>
      </c>
      <c r="B1277">
        <v>0.16094639999999999</v>
      </c>
      <c r="C1277">
        <v>5.413722E-2</v>
      </c>
      <c r="D1277">
        <v>3.3152010000000003E-2</v>
      </c>
      <c r="E1277">
        <v>4.0373100000000002E-2</v>
      </c>
      <c r="G1277">
        <v>6.8632460000000006E-2</v>
      </c>
      <c r="H1277">
        <v>-0.23532429999999999</v>
      </c>
      <c r="I1277">
        <v>8.5362560000000004E-2</v>
      </c>
      <c r="J1277">
        <v>-4.4298749999999998E-2</v>
      </c>
    </row>
    <row r="1278" spans="1:10" x14ac:dyDescent="0.25">
      <c r="A1278" t="s">
        <v>3417</v>
      </c>
      <c r="B1278">
        <v>0.25501960000000001</v>
      </c>
      <c r="C1278">
        <v>-0.1564719</v>
      </c>
      <c r="D1278">
        <v>-0.2796051</v>
      </c>
      <c r="E1278">
        <v>0.46223579999999997</v>
      </c>
      <c r="G1278">
        <v>-0.86856449999999996</v>
      </c>
      <c r="H1278">
        <v>-0.65244500000000005</v>
      </c>
      <c r="I1278">
        <v>-0.97733851000000005</v>
      </c>
      <c r="J1278">
        <v>-0.49060209999999999</v>
      </c>
    </row>
    <row r="1279" spans="1:10" x14ac:dyDescent="0.25">
      <c r="A1279" t="s">
        <v>3418</v>
      </c>
      <c r="B1279">
        <v>-1.0043310000000001</v>
      </c>
      <c r="C1279">
        <v>-1.11676749</v>
      </c>
      <c r="D1279">
        <v>-0.66385340000000004</v>
      </c>
      <c r="E1279">
        <v>-0.9883132</v>
      </c>
      <c r="G1279">
        <v>-0.23413120000000001</v>
      </c>
      <c r="H1279">
        <v>-0.36461090000000002</v>
      </c>
      <c r="I1279">
        <v>0.19123638000000001</v>
      </c>
      <c r="J1279">
        <v>0.34744740000000002</v>
      </c>
    </row>
    <row r="1280" spans="1:10" x14ac:dyDescent="0.25">
      <c r="A1280" t="s">
        <v>3419</v>
      </c>
      <c r="B1280">
        <v>9.485586E-2</v>
      </c>
      <c r="C1280">
        <v>0.25743301000000002</v>
      </c>
      <c r="D1280">
        <v>0.2034677</v>
      </c>
      <c r="E1280">
        <v>0.32642270000000001</v>
      </c>
      <c r="G1280">
        <v>0.22302079999999999</v>
      </c>
      <c r="H1280">
        <v>0.21328059999999999</v>
      </c>
      <c r="I1280">
        <v>0.15906595000000001</v>
      </c>
      <c r="J1280">
        <v>-6.9443560000000001E-2</v>
      </c>
    </row>
    <row r="1281" spans="1:10" x14ac:dyDescent="0.25">
      <c r="A1281" t="s">
        <v>3420</v>
      </c>
      <c r="B1281">
        <v>1.023574</v>
      </c>
      <c r="C1281">
        <v>1.23786796</v>
      </c>
      <c r="D1281">
        <v>1.026044</v>
      </c>
      <c r="E1281">
        <v>1.1264559999999999</v>
      </c>
      <c r="G1281">
        <v>0.83413919999999997</v>
      </c>
      <c r="H1281">
        <v>0.76327690000000004</v>
      </c>
      <c r="I1281">
        <v>0.94199436000000003</v>
      </c>
      <c r="J1281">
        <v>1.649672</v>
      </c>
    </row>
    <row r="1282" spans="1:10" x14ac:dyDescent="0.25">
      <c r="A1282" t="s">
        <v>3421</v>
      </c>
      <c r="B1282">
        <v>0.90805990000000003</v>
      </c>
      <c r="C1282">
        <v>0.60456491000000001</v>
      </c>
      <c r="D1282">
        <v>0.50095350000000005</v>
      </c>
      <c r="E1282">
        <v>0.56663969999999997</v>
      </c>
      <c r="G1282">
        <v>0.71690549999999997</v>
      </c>
      <c r="H1282">
        <v>0.47273959999999998</v>
      </c>
      <c r="I1282">
        <v>0.81195368000000001</v>
      </c>
      <c r="J1282">
        <v>0.96759669999999998</v>
      </c>
    </row>
    <row r="1283" spans="1:10" x14ac:dyDescent="0.25">
      <c r="A1283" t="s">
        <v>1469</v>
      </c>
      <c r="B1283">
        <v>1.0330220000000001</v>
      </c>
      <c r="C1283">
        <v>0.10824925000000001</v>
      </c>
      <c r="D1283">
        <v>4.8476400000000003E-2</v>
      </c>
      <c r="E1283">
        <v>0.90154979999999996</v>
      </c>
      <c r="G1283">
        <v>-0.51573610000000003</v>
      </c>
      <c r="H1283">
        <v>-0.60946129999999998</v>
      </c>
      <c r="I1283">
        <v>-0.49901803</v>
      </c>
      <c r="J1283">
        <v>-0.66137140000000005</v>
      </c>
    </row>
    <row r="1284" spans="1:10" x14ac:dyDescent="0.25">
      <c r="A1284" t="s">
        <v>1478</v>
      </c>
      <c r="B1284">
        <v>-6.4632500000000002E-3</v>
      </c>
      <c r="C1284">
        <v>-0.70369340999999996</v>
      </c>
      <c r="D1284">
        <v>-0.3929433</v>
      </c>
      <c r="E1284">
        <v>2.481887E-2</v>
      </c>
      <c r="G1284">
        <v>-0.44020910000000002</v>
      </c>
      <c r="H1284">
        <v>-0.54279390000000005</v>
      </c>
      <c r="I1284">
        <v>-1.0282129499999999</v>
      </c>
      <c r="J1284">
        <v>-1.127707</v>
      </c>
    </row>
    <row r="1285" spans="1:10" x14ac:dyDescent="0.25">
      <c r="A1285" t="s">
        <v>1017</v>
      </c>
      <c r="B1285">
        <v>-0.16131390000000001</v>
      </c>
      <c r="C1285">
        <v>0.35244853999999998</v>
      </c>
      <c r="D1285">
        <v>0.2419007</v>
      </c>
      <c r="E1285">
        <v>0.26990370000000002</v>
      </c>
      <c r="G1285">
        <v>-0.1884169</v>
      </c>
      <c r="H1285">
        <v>-0.55612050000000002</v>
      </c>
      <c r="I1285">
        <v>-0.83416597000000003</v>
      </c>
      <c r="J1285">
        <v>3.4868700000000002E-2</v>
      </c>
    </row>
    <row r="1286" spans="1:10" x14ac:dyDescent="0.25">
      <c r="A1286" t="s">
        <v>340</v>
      </c>
      <c r="B1286">
        <v>-2.4055249999999999</v>
      </c>
      <c r="C1286">
        <v>-3.0101488999999999</v>
      </c>
      <c r="D1286">
        <v>-2.6673979999999999</v>
      </c>
      <c r="E1286">
        <v>-2.4418380000000002</v>
      </c>
      <c r="G1286">
        <v>-2.4779019999999998</v>
      </c>
      <c r="H1286">
        <v>-1.782826</v>
      </c>
      <c r="I1286">
        <v>-2.6931692699999998</v>
      </c>
      <c r="J1286">
        <v>-2.6542409999999999</v>
      </c>
    </row>
    <row r="1287" spans="1:10" x14ac:dyDescent="0.25">
      <c r="A1287" t="s">
        <v>3422</v>
      </c>
      <c r="B1287">
        <v>0.56900759999999995</v>
      </c>
      <c r="C1287">
        <v>0.31066719999999998</v>
      </c>
      <c r="D1287">
        <v>0.33429239999999999</v>
      </c>
      <c r="E1287">
        <v>4.4734870000000003E-2</v>
      </c>
      <c r="G1287">
        <v>-0.1361289</v>
      </c>
      <c r="H1287">
        <v>-0.19222590000000001</v>
      </c>
      <c r="I1287">
        <v>-0.15552365000000001</v>
      </c>
      <c r="J1287">
        <v>3.7903520000000003E-2</v>
      </c>
    </row>
    <row r="1288" spans="1:10" x14ac:dyDescent="0.25">
      <c r="A1288" t="s">
        <v>3423</v>
      </c>
      <c r="B1288">
        <v>-0.39552959999999998</v>
      </c>
      <c r="C1288">
        <v>-0.26912070999999999</v>
      </c>
      <c r="D1288">
        <v>-0.1025431</v>
      </c>
      <c r="E1288">
        <v>0.35192560000000001</v>
      </c>
      <c r="G1288">
        <v>-0.61678719999999998</v>
      </c>
      <c r="H1288">
        <v>-1.1082590000000001</v>
      </c>
      <c r="I1288">
        <v>-0.46849242000000002</v>
      </c>
      <c r="J1288">
        <v>6.0167749999999999E-2</v>
      </c>
    </row>
    <row r="1289" spans="1:10" x14ac:dyDescent="0.25">
      <c r="A1289" t="s">
        <v>3424</v>
      </c>
      <c r="B1289">
        <v>0.47506769999999998</v>
      </c>
      <c r="C1289">
        <v>0.26559595000000003</v>
      </c>
      <c r="D1289">
        <v>0.128886</v>
      </c>
      <c r="E1289">
        <v>-0.91088089999999999</v>
      </c>
      <c r="G1289">
        <v>1.6895279999999999</v>
      </c>
      <c r="H1289">
        <v>2.706896</v>
      </c>
      <c r="I1289">
        <v>1.0901578300000001</v>
      </c>
      <c r="J1289">
        <v>0.733236</v>
      </c>
    </row>
    <row r="1290" spans="1:10" x14ac:dyDescent="0.25">
      <c r="A1290" t="s">
        <v>3425</v>
      </c>
      <c r="B1290">
        <v>-0.1439628</v>
      </c>
      <c r="C1290">
        <v>-1.786422E-2</v>
      </c>
      <c r="D1290">
        <v>-5.1520240000000002E-2</v>
      </c>
      <c r="E1290">
        <v>-0.52479419999999999</v>
      </c>
      <c r="G1290">
        <v>0.26845289999999999</v>
      </c>
      <c r="H1290">
        <v>0.26125179999999998</v>
      </c>
      <c r="I1290">
        <v>0.54431481000000004</v>
      </c>
      <c r="J1290">
        <v>9.236722E-2</v>
      </c>
    </row>
    <row r="1291" spans="1:10" x14ac:dyDescent="0.25">
      <c r="A1291" t="s">
        <v>1254</v>
      </c>
      <c r="B1291">
        <v>0.23361509999999999</v>
      </c>
      <c r="C1291">
        <v>-0.26976771999999999</v>
      </c>
      <c r="D1291">
        <v>-0.43450889999999998</v>
      </c>
      <c r="E1291">
        <v>0.26763150000000002</v>
      </c>
      <c r="G1291">
        <v>-0.46708480000000002</v>
      </c>
      <c r="H1291">
        <v>-0.3477113</v>
      </c>
      <c r="I1291">
        <v>-0.30781234000000002</v>
      </c>
      <c r="J1291">
        <v>-0.67142409999999997</v>
      </c>
    </row>
    <row r="1292" spans="1:10" x14ac:dyDescent="0.25">
      <c r="A1292" t="s">
        <v>3426</v>
      </c>
      <c r="B1292">
        <v>-0.18375730000000001</v>
      </c>
      <c r="C1292">
        <v>-2.7016970000000001E-2</v>
      </c>
      <c r="D1292">
        <v>-1.7966030000000001E-2</v>
      </c>
      <c r="E1292">
        <v>-9.7808690000000004E-2</v>
      </c>
      <c r="G1292">
        <v>-1.133332</v>
      </c>
      <c r="H1292">
        <v>-1.4252320000000001</v>
      </c>
      <c r="I1292">
        <v>-1.66926453</v>
      </c>
      <c r="J1292">
        <v>-1.2559720000000001</v>
      </c>
    </row>
    <row r="1293" spans="1:10" x14ac:dyDescent="0.25">
      <c r="A1293" t="s">
        <v>706</v>
      </c>
      <c r="B1293">
        <v>-0.246417</v>
      </c>
      <c r="C1293">
        <v>0.39042689000000003</v>
      </c>
      <c r="D1293">
        <v>0.35161140000000002</v>
      </c>
      <c r="E1293">
        <v>0.1944794</v>
      </c>
      <c r="G1293">
        <v>-0.77465119999999998</v>
      </c>
      <c r="H1293">
        <v>-1.0937829999999999</v>
      </c>
      <c r="I1293">
        <v>-0.90649334999999998</v>
      </c>
      <c r="J1293">
        <v>-0.1914341</v>
      </c>
    </row>
    <row r="1294" spans="1:10" x14ac:dyDescent="0.25">
      <c r="A1294" t="s">
        <v>3427</v>
      </c>
      <c r="B1294">
        <v>1.0078499999999999</v>
      </c>
      <c r="C1294">
        <v>0.52656172000000001</v>
      </c>
      <c r="D1294">
        <v>0.72217690000000001</v>
      </c>
      <c r="E1294">
        <v>1.0656159999999999</v>
      </c>
      <c r="G1294">
        <v>0.4155876</v>
      </c>
      <c r="H1294">
        <v>0.82424679999999995</v>
      </c>
      <c r="I1294">
        <v>0.67101401000000005</v>
      </c>
      <c r="J1294">
        <v>0.48233779999999998</v>
      </c>
    </row>
    <row r="1295" spans="1:10" x14ac:dyDescent="0.25">
      <c r="A1295" t="s">
        <v>3428</v>
      </c>
      <c r="B1295">
        <v>0.32803149999999998</v>
      </c>
      <c r="C1295">
        <v>0.2266455</v>
      </c>
      <c r="D1295">
        <v>0.64880119999999997</v>
      </c>
      <c r="E1295">
        <v>3.5157720000000003E-2</v>
      </c>
      <c r="G1295">
        <v>0.44186029999999998</v>
      </c>
      <c r="H1295">
        <v>1.001579</v>
      </c>
      <c r="I1295">
        <v>0.57196175000000005</v>
      </c>
      <c r="J1295">
        <v>0.35137760000000001</v>
      </c>
    </row>
    <row r="1296" spans="1:10" x14ac:dyDescent="0.25">
      <c r="A1296" t="s">
        <v>1151</v>
      </c>
      <c r="B1296">
        <v>0.60151960000000004</v>
      </c>
      <c r="C1296">
        <v>6.5036999999999998E-2</v>
      </c>
      <c r="D1296">
        <v>8.7934380000000006E-2</v>
      </c>
      <c r="E1296">
        <v>0.40417589999999998</v>
      </c>
      <c r="G1296">
        <v>0.54565140000000001</v>
      </c>
      <c r="H1296">
        <v>0.756768</v>
      </c>
      <c r="I1296">
        <v>0.36728841000000001</v>
      </c>
      <c r="J1296">
        <v>8.0648910000000004E-2</v>
      </c>
    </row>
    <row r="1297" spans="1:10" x14ac:dyDescent="0.25">
      <c r="A1297" t="s">
        <v>3429</v>
      </c>
      <c r="B1297">
        <v>0.5411203</v>
      </c>
      <c r="C1297">
        <v>0.59462272000000005</v>
      </c>
      <c r="D1297">
        <v>0.44507740000000001</v>
      </c>
      <c r="E1297">
        <v>0.83132439999999996</v>
      </c>
      <c r="G1297">
        <v>0.48380190000000001</v>
      </c>
      <c r="H1297">
        <v>0.36856270000000002</v>
      </c>
      <c r="I1297">
        <v>0.80853209000000004</v>
      </c>
      <c r="J1297">
        <v>1.3136939999999999</v>
      </c>
    </row>
    <row r="1298" spans="1:10" x14ac:dyDescent="0.25">
      <c r="A1298" t="s">
        <v>1348</v>
      </c>
      <c r="B1298">
        <v>0.26377719999999999</v>
      </c>
      <c r="C1298">
        <v>-0.43119128000000001</v>
      </c>
      <c r="D1298">
        <v>-0.43862230000000002</v>
      </c>
      <c r="E1298">
        <v>8.8077039999999995E-2</v>
      </c>
      <c r="G1298">
        <v>-0.65033240000000003</v>
      </c>
      <c r="H1298">
        <v>-0.61542790000000003</v>
      </c>
      <c r="I1298">
        <v>-0.94746967999999998</v>
      </c>
      <c r="J1298">
        <v>-1.1245229999999999</v>
      </c>
    </row>
    <row r="1299" spans="1:10" x14ac:dyDescent="0.25">
      <c r="A1299" t="s">
        <v>3430</v>
      </c>
      <c r="B1299">
        <v>0.41224319999999998</v>
      </c>
      <c r="C1299">
        <v>0.14932961</v>
      </c>
      <c r="D1299">
        <v>0.37185760000000001</v>
      </c>
      <c r="E1299">
        <v>0.28240110000000002</v>
      </c>
      <c r="G1299">
        <v>9.6703289999999997E-2</v>
      </c>
      <c r="H1299">
        <v>0.20862130000000001</v>
      </c>
      <c r="I1299">
        <v>-0.33154450000000002</v>
      </c>
      <c r="J1299">
        <v>-0.1029965</v>
      </c>
    </row>
    <row r="1300" spans="1:10" x14ac:dyDescent="0.25">
      <c r="A1300" t="s">
        <v>3431</v>
      </c>
      <c r="B1300">
        <v>0.43481219999999998</v>
      </c>
      <c r="C1300">
        <v>-3.0199210000000001E-2</v>
      </c>
      <c r="D1300">
        <v>0.1686926</v>
      </c>
      <c r="E1300">
        <v>0.20152990000000001</v>
      </c>
      <c r="G1300">
        <v>0.20280529999999999</v>
      </c>
      <c r="H1300">
        <v>0.49031799999999998</v>
      </c>
      <c r="I1300">
        <v>-0.19071925000000001</v>
      </c>
      <c r="J1300">
        <v>6.8798029999999996E-2</v>
      </c>
    </row>
    <row r="1301" spans="1:10" x14ac:dyDescent="0.25">
      <c r="A1301" t="s">
        <v>3432</v>
      </c>
      <c r="B1301">
        <v>0.106986</v>
      </c>
      <c r="C1301">
        <v>0.36714626</v>
      </c>
      <c r="D1301">
        <v>0.26135940000000002</v>
      </c>
      <c r="E1301">
        <v>0.29673480000000002</v>
      </c>
      <c r="G1301">
        <v>-0.25239489999999998</v>
      </c>
      <c r="H1301">
        <v>-0.4163075</v>
      </c>
      <c r="I1301">
        <v>-0.16607337999999999</v>
      </c>
      <c r="J1301">
        <v>0.35615869999999999</v>
      </c>
    </row>
    <row r="1302" spans="1:10" x14ac:dyDescent="0.25">
      <c r="A1302" t="s">
        <v>1297</v>
      </c>
      <c r="B1302">
        <v>1.3263149999999999</v>
      </c>
      <c r="C1302">
        <v>0.553817</v>
      </c>
      <c r="D1302">
        <v>0.47784110000000002</v>
      </c>
      <c r="E1302">
        <v>0.92220729999999995</v>
      </c>
      <c r="G1302">
        <v>1.252524</v>
      </c>
      <c r="H1302">
        <v>1.332322</v>
      </c>
      <c r="I1302">
        <v>1.26871986</v>
      </c>
      <c r="J1302">
        <v>0.42367110000000002</v>
      </c>
    </row>
    <row r="1303" spans="1:10" x14ac:dyDescent="0.25">
      <c r="A1303" t="s">
        <v>3433</v>
      </c>
      <c r="B1303">
        <v>0.96643889999999999</v>
      </c>
      <c r="C1303">
        <v>0.70028093000000002</v>
      </c>
      <c r="D1303">
        <v>0.48494789999999999</v>
      </c>
      <c r="E1303">
        <v>0.69674630000000004</v>
      </c>
      <c r="G1303">
        <v>-8.7708820000000007E-2</v>
      </c>
      <c r="H1303">
        <v>-0.33254020000000001</v>
      </c>
      <c r="I1303">
        <v>-0.46640166999999999</v>
      </c>
      <c r="J1303">
        <v>-2.750758E-2</v>
      </c>
    </row>
    <row r="1304" spans="1:10" x14ac:dyDescent="0.25">
      <c r="A1304" t="s">
        <v>3434</v>
      </c>
      <c r="B1304">
        <v>0.26935009999999998</v>
      </c>
      <c r="C1304">
        <v>0.56642461</v>
      </c>
      <c r="D1304">
        <v>0.47904029999999997</v>
      </c>
      <c r="E1304">
        <v>8.4181099999999995E-2</v>
      </c>
      <c r="G1304">
        <v>0.87851120000000005</v>
      </c>
      <c r="H1304">
        <v>0.79880050000000002</v>
      </c>
      <c r="I1304">
        <v>0.93279230000000002</v>
      </c>
      <c r="J1304">
        <v>1.1683460000000001</v>
      </c>
    </row>
    <row r="1305" spans="1:10" x14ac:dyDescent="0.25">
      <c r="A1305" t="s">
        <v>3435</v>
      </c>
      <c r="B1305">
        <v>0.90117619999999998</v>
      </c>
      <c r="C1305">
        <v>0.50715635000000003</v>
      </c>
      <c r="D1305">
        <v>0.44085279999999999</v>
      </c>
      <c r="E1305">
        <v>0.4151745</v>
      </c>
      <c r="G1305">
        <v>0.66031850000000003</v>
      </c>
      <c r="H1305">
        <v>0.39831620000000001</v>
      </c>
      <c r="I1305">
        <v>0.13226357</v>
      </c>
      <c r="J1305">
        <v>0.13561100000000001</v>
      </c>
    </row>
    <row r="1306" spans="1:10" x14ac:dyDescent="0.25">
      <c r="A1306" t="s">
        <v>3436</v>
      </c>
      <c r="B1306">
        <v>0.19026609999999999</v>
      </c>
      <c r="C1306">
        <v>0.22044214000000001</v>
      </c>
      <c r="D1306">
        <v>0.32558819999999999</v>
      </c>
      <c r="E1306">
        <v>0.28249879999999999</v>
      </c>
      <c r="G1306">
        <v>0.23721900000000001</v>
      </c>
      <c r="H1306">
        <v>5.5587640000000001E-2</v>
      </c>
      <c r="I1306">
        <v>0.43120171000000002</v>
      </c>
      <c r="J1306">
        <v>0.88628839999999998</v>
      </c>
    </row>
    <row r="1307" spans="1:10" x14ac:dyDescent="0.25">
      <c r="A1307" t="s">
        <v>3437</v>
      </c>
      <c r="B1307">
        <v>-1.0388379999999999</v>
      </c>
      <c r="C1307">
        <v>-1.0934781</v>
      </c>
      <c r="D1307">
        <v>-1.0471760000000001</v>
      </c>
      <c r="E1307">
        <v>-0.8492132</v>
      </c>
      <c r="G1307">
        <v>-0.60738519999999996</v>
      </c>
      <c r="H1307">
        <v>-0.72436590000000001</v>
      </c>
      <c r="I1307">
        <v>-0.93285523999999997</v>
      </c>
      <c r="J1307">
        <v>-1.3870070000000001</v>
      </c>
    </row>
    <row r="1308" spans="1:10" x14ac:dyDescent="0.25">
      <c r="A1308" t="s">
        <v>3438</v>
      </c>
      <c r="B1308">
        <v>-0.30416530000000003</v>
      </c>
      <c r="C1308">
        <v>0.18557994</v>
      </c>
      <c r="D1308">
        <v>0.31634109999999999</v>
      </c>
      <c r="E1308" s="24">
        <v>-4.6360000000000003E-5</v>
      </c>
      <c r="F1308" s="24"/>
      <c r="G1308">
        <v>-0.1772599</v>
      </c>
      <c r="H1308">
        <v>-0.6733943</v>
      </c>
      <c r="I1308">
        <v>0.14150755000000001</v>
      </c>
      <c r="J1308">
        <v>0.45049299999999998</v>
      </c>
    </row>
    <row r="1309" spans="1:10" x14ac:dyDescent="0.25">
      <c r="A1309" t="s">
        <v>3439</v>
      </c>
      <c r="B1309">
        <v>-8.0134709999999998E-2</v>
      </c>
      <c r="C1309">
        <v>0.14244378999999999</v>
      </c>
      <c r="D1309">
        <v>2.7473600000000001E-2</v>
      </c>
      <c r="E1309">
        <v>2.5621749999999999E-2</v>
      </c>
      <c r="G1309">
        <v>-0.13708129999999999</v>
      </c>
      <c r="H1309">
        <v>0.50912199999999996</v>
      </c>
      <c r="I1309">
        <v>0.17798051000000001</v>
      </c>
      <c r="J1309">
        <v>0.80943810000000005</v>
      </c>
    </row>
    <row r="1310" spans="1:10" x14ac:dyDescent="0.25">
      <c r="A1310" t="s">
        <v>3440</v>
      </c>
      <c r="B1310">
        <v>5.9063730000000002E-2</v>
      </c>
      <c r="C1310">
        <v>-8.8664209999999993E-2</v>
      </c>
      <c r="D1310">
        <v>-8.888704E-2</v>
      </c>
      <c r="E1310">
        <v>3.7182979999999997E-2</v>
      </c>
      <c r="G1310">
        <v>-0.21188960000000001</v>
      </c>
      <c r="H1310">
        <v>-0.13761590000000001</v>
      </c>
      <c r="I1310">
        <v>5.7915840000000003E-2</v>
      </c>
      <c r="J1310">
        <v>0.1538938</v>
      </c>
    </row>
    <row r="1311" spans="1:10" x14ac:dyDescent="0.25">
      <c r="A1311" t="s">
        <v>3441</v>
      </c>
      <c r="B1311">
        <v>0.1363114</v>
      </c>
      <c r="C1311">
        <v>-0.30357736000000002</v>
      </c>
      <c r="D1311">
        <v>2.0497620000000001E-2</v>
      </c>
      <c r="E1311">
        <v>-0.13843659999999999</v>
      </c>
      <c r="G1311">
        <v>0.2939927</v>
      </c>
      <c r="H1311">
        <v>0.22684489999999999</v>
      </c>
      <c r="I1311">
        <v>1.744238E-2</v>
      </c>
      <c r="J1311">
        <v>1.5233180000000001E-2</v>
      </c>
    </row>
    <row r="1312" spans="1:10" x14ac:dyDescent="0.25">
      <c r="A1312" t="s">
        <v>348</v>
      </c>
      <c r="B1312">
        <v>-0.74787610000000004</v>
      </c>
      <c r="C1312">
        <v>0.13123884999999999</v>
      </c>
      <c r="D1312">
        <v>-0.43172280000000002</v>
      </c>
      <c r="E1312">
        <v>0.42116969999999998</v>
      </c>
      <c r="G1312">
        <v>-1.151729</v>
      </c>
      <c r="H1312">
        <v>-0.6862201</v>
      </c>
      <c r="I1312">
        <v>-0.68305172999999997</v>
      </c>
      <c r="J1312">
        <v>-0.4259655</v>
      </c>
    </row>
    <row r="1313" spans="1:10" x14ac:dyDescent="0.25">
      <c r="A1313" t="s">
        <v>3442</v>
      </c>
      <c r="B1313">
        <v>0.24389910000000001</v>
      </c>
      <c r="C1313">
        <v>1.678936E-2</v>
      </c>
      <c r="D1313">
        <v>-4.6388260000000001E-2</v>
      </c>
      <c r="E1313">
        <v>-0.50859540000000003</v>
      </c>
      <c r="G1313">
        <v>1.181524</v>
      </c>
      <c r="H1313">
        <v>1.1946639999999999</v>
      </c>
      <c r="I1313">
        <v>0.87989249000000003</v>
      </c>
      <c r="J1313">
        <v>0.15426300000000001</v>
      </c>
    </row>
    <row r="1314" spans="1:10" x14ac:dyDescent="0.25">
      <c r="A1314" t="s">
        <v>739</v>
      </c>
      <c r="B1314">
        <v>-1.5924089999999998E-2</v>
      </c>
      <c r="C1314">
        <v>0.60854489</v>
      </c>
      <c r="D1314">
        <v>0.19594420000000001</v>
      </c>
      <c r="E1314">
        <v>0.71217209999999997</v>
      </c>
      <c r="G1314">
        <v>0.67393530000000001</v>
      </c>
      <c r="H1314">
        <v>0.52893670000000004</v>
      </c>
      <c r="I1314">
        <v>0.91738607999999999</v>
      </c>
      <c r="J1314">
        <v>0.51405999999999996</v>
      </c>
    </row>
    <row r="1315" spans="1:10" x14ac:dyDescent="0.25">
      <c r="A1315" t="s">
        <v>3443</v>
      </c>
      <c r="B1315">
        <v>-0.1769184</v>
      </c>
      <c r="C1315">
        <v>-0.33566396999999998</v>
      </c>
      <c r="D1315">
        <v>-0.15237909999999999</v>
      </c>
      <c r="E1315">
        <v>-7.6739009999999996E-2</v>
      </c>
      <c r="G1315">
        <v>-9.4134369999999995E-2</v>
      </c>
      <c r="H1315">
        <v>-0.17295160000000001</v>
      </c>
      <c r="I1315">
        <v>-0.26514230999999999</v>
      </c>
      <c r="J1315">
        <v>-0.2358623</v>
      </c>
    </row>
    <row r="1316" spans="1:10" x14ac:dyDescent="0.25">
      <c r="A1316" t="s">
        <v>3444</v>
      </c>
      <c r="B1316">
        <v>0.1106487</v>
      </c>
      <c r="C1316">
        <v>0.18658316999999999</v>
      </c>
      <c r="D1316">
        <v>0.21142320000000001</v>
      </c>
      <c r="E1316">
        <v>0.72881030000000002</v>
      </c>
      <c r="G1316">
        <v>-0.68540860000000003</v>
      </c>
      <c r="H1316">
        <v>-0.17911830000000001</v>
      </c>
      <c r="I1316">
        <v>-0.92049358999999997</v>
      </c>
      <c r="J1316">
        <v>-0.63474149999999996</v>
      </c>
    </row>
    <row r="1317" spans="1:10" x14ac:dyDescent="0.25">
      <c r="A1317" t="s">
        <v>3445</v>
      </c>
      <c r="B1317">
        <v>-0.18626490000000001</v>
      </c>
      <c r="C1317">
        <v>-0.40662894999999999</v>
      </c>
      <c r="D1317">
        <v>-0.1027198</v>
      </c>
      <c r="E1317">
        <v>-0.15539040000000001</v>
      </c>
      <c r="G1317">
        <v>-4.8910019999999998E-2</v>
      </c>
      <c r="H1317">
        <v>1.359204E-2</v>
      </c>
      <c r="I1317">
        <v>0.11975754</v>
      </c>
      <c r="J1317">
        <v>0.78406089999999995</v>
      </c>
    </row>
    <row r="1318" spans="1:10" x14ac:dyDescent="0.25">
      <c r="A1318" t="s">
        <v>720</v>
      </c>
      <c r="B1318">
        <v>-2.0220419999999999</v>
      </c>
      <c r="C1318">
        <v>-1.3916377900000001</v>
      </c>
      <c r="D1318">
        <v>-2.1274929999999999</v>
      </c>
      <c r="E1318">
        <v>-2.087872</v>
      </c>
      <c r="G1318">
        <v>0.30936789999999997</v>
      </c>
      <c r="H1318">
        <v>0.49740020000000001</v>
      </c>
      <c r="I1318">
        <v>0.37207536000000002</v>
      </c>
      <c r="J1318">
        <v>-3.9633699999999999E-3</v>
      </c>
    </row>
    <row r="1319" spans="1:10" x14ac:dyDescent="0.25">
      <c r="A1319" t="s">
        <v>1182</v>
      </c>
      <c r="B1319">
        <v>2.3453479999999999E-2</v>
      </c>
      <c r="C1319">
        <v>-0.54111036999999995</v>
      </c>
      <c r="D1319">
        <v>-0.35889290000000001</v>
      </c>
      <c r="E1319">
        <v>-0.49510029999999999</v>
      </c>
      <c r="G1319">
        <v>0.46034360000000002</v>
      </c>
      <c r="H1319">
        <v>0.64775139999999998</v>
      </c>
      <c r="I1319">
        <v>0.34764541999999998</v>
      </c>
      <c r="J1319">
        <v>6.3123269999999995E-2</v>
      </c>
    </row>
    <row r="1320" spans="1:10" x14ac:dyDescent="0.25">
      <c r="A1320" t="s">
        <v>3446</v>
      </c>
      <c r="B1320">
        <v>0.48179709999999998</v>
      </c>
      <c r="C1320">
        <v>3.3564160000000003E-2</v>
      </c>
      <c r="D1320">
        <v>4.9631389999999997E-2</v>
      </c>
      <c r="E1320">
        <v>0.14739089999999999</v>
      </c>
      <c r="G1320">
        <v>4.7314879999999997E-2</v>
      </c>
      <c r="H1320">
        <v>-0.2305828</v>
      </c>
      <c r="I1320">
        <v>-0.38480752000000001</v>
      </c>
      <c r="J1320">
        <v>-0.57302790000000003</v>
      </c>
    </row>
    <row r="1321" spans="1:10" x14ac:dyDescent="0.25">
      <c r="A1321" t="s">
        <v>3447</v>
      </c>
      <c r="B1321">
        <v>-0.1110148</v>
      </c>
      <c r="C1321">
        <v>6.1048579999999998E-2</v>
      </c>
      <c r="D1321">
        <v>-0.46969820000000001</v>
      </c>
      <c r="E1321">
        <v>-0.58728910000000001</v>
      </c>
      <c r="G1321">
        <v>-0.81812819999999997</v>
      </c>
      <c r="H1321">
        <v>-0.94787460000000001</v>
      </c>
      <c r="I1321">
        <v>-1.1778473599999999</v>
      </c>
      <c r="J1321">
        <v>-1.011557</v>
      </c>
    </row>
    <row r="1322" spans="1:10" x14ac:dyDescent="0.25">
      <c r="A1322" t="s">
        <v>3448</v>
      </c>
      <c r="B1322">
        <v>0.13997599999999999</v>
      </c>
      <c r="C1322">
        <v>0.32218050999999998</v>
      </c>
      <c r="D1322">
        <v>8.2603650000000001E-2</v>
      </c>
      <c r="E1322">
        <v>5.4508309999999997E-2</v>
      </c>
      <c r="G1322">
        <v>0.52627849999999998</v>
      </c>
      <c r="H1322">
        <v>1.0467310000000001</v>
      </c>
      <c r="I1322">
        <v>0.68098166000000004</v>
      </c>
      <c r="J1322">
        <v>0.73207990000000001</v>
      </c>
    </row>
    <row r="1323" spans="1:10" x14ac:dyDescent="0.25">
      <c r="A1323" t="s">
        <v>3449</v>
      </c>
      <c r="B1323">
        <v>0.21666579999999999</v>
      </c>
      <c r="C1323">
        <v>-3.7281100000000002E-3</v>
      </c>
      <c r="D1323">
        <v>0.287271</v>
      </c>
      <c r="E1323">
        <v>0.1046118</v>
      </c>
      <c r="G1323">
        <v>0.33694229999999997</v>
      </c>
      <c r="H1323">
        <v>0.25311610000000001</v>
      </c>
      <c r="I1323">
        <v>0.49468961</v>
      </c>
      <c r="J1323">
        <v>0.5445449</v>
      </c>
    </row>
    <row r="1324" spans="1:10" x14ac:dyDescent="0.25">
      <c r="A1324" t="s">
        <v>3450</v>
      </c>
      <c r="B1324">
        <v>-0.43284660000000003</v>
      </c>
      <c r="C1324">
        <v>-0.46028725999999998</v>
      </c>
      <c r="D1324">
        <v>-0.83223590000000003</v>
      </c>
      <c r="E1324">
        <v>-0.41737750000000001</v>
      </c>
      <c r="G1324">
        <v>-0.53699520000000001</v>
      </c>
      <c r="H1324">
        <v>-0.5849413</v>
      </c>
      <c r="I1324">
        <v>-0.74394674000000005</v>
      </c>
      <c r="J1324">
        <v>-0.68176060000000005</v>
      </c>
    </row>
    <row r="1325" spans="1:10" x14ac:dyDescent="0.25">
      <c r="A1325" t="s">
        <v>3451</v>
      </c>
      <c r="B1325">
        <v>-1.6747069999999999E-2</v>
      </c>
      <c r="C1325">
        <v>-4.7734499999999999E-2</v>
      </c>
      <c r="D1325">
        <v>0.1367478</v>
      </c>
      <c r="E1325">
        <v>2.3450099999999998E-3</v>
      </c>
      <c r="G1325">
        <v>-0.51555649999999997</v>
      </c>
      <c r="H1325">
        <v>-0.60242249999999997</v>
      </c>
      <c r="I1325">
        <v>-0.66431889</v>
      </c>
      <c r="J1325">
        <v>-0.44178919999999999</v>
      </c>
    </row>
    <row r="1326" spans="1:10" x14ac:dyDescent="0.25">
      <c r="A1326" t="s">
        <v>3452</v>
      </c>
      <c r="B1326">
        <v>2.1276570000000001</v>
      </c>
      <c r="C1326">
        <v>2.0036708299999999</v>
      </c>
      <c r="D1326">
        <v>1.766008</v>
      </c>
      <c r="E1326">
        <v>2.6525539999999999</v>
      </c>
      <c r="G1326">
        <v>1.4590019999999999</v>
      </c>
      <c r="H1326">
        <v>1.8613249999999999</v>
      </c>
      <c r="I1326">
        <v>1.3451338399999999</v>
      </c>
      <c r="J1326">
        <v>2.0454690000000002</v>
      </c>
    </row>
    <row r="1327" spans="1:10" x14ac:dyDescent="0.25">
      <c r="A1327" t="s">
        <v>3453</v>
      </c>
      <c r="B1327">
        <v>1.5115495E-2</v>
      </c>
      <c r="C1327">
        <v>0.23103318</v>
      </c>
      <c r="D1327">
        <v>0.13717960000000001</v>
      </c>
      <c r="E1327">
        <v>0.39297349999999998</v>
      </c>
      <c r="G1327">
        <v>-0.13475275</v>
      </c>
      <c r="H1327">
        <v>-0.12884211000000001</v>
      </c>
      <c r="I1327">
        <v>6.0657099999999999E-2</v>
      </c>
      <c r="J1327">
        <v>0.119175325</v>
      </c>
    </row>
    <row r="1328" spans="1:10" x14ac:dyDescent="0.25">
      <c r="A1328" t="s">
        <v>3454</v>
      </c>
      <c r="B1328">
        <v>0.32812989999999997</v>
      </c>
      <c r="C1328">
        <v>0.72542525999999996</v>
      </c>
      <c r="D1328">
        <v>0.40099249999999997</v>
      </c>
      <c r="E1328">
        <v>0.61394879999999996</v>
      </c>
      <c r="G1328">
        <v>0.76023260000000004</v>
      </c>
      <c r="H1328">
        <v>1.1520060000000001</v>
      </c>
      <c r="I1328">
        <v>1.45668278</v>
      </c>
      <c r="J1328">
        <v>1.690199</v>
      </c>
    </row>
    <row r="1329" spans="1:10" x14ac:dyDescent="0.25">
      <c r="A1329" t="s">
        <v>3455</v>
      </c>
      <c r="B1329">
        <v>-0.11335439999999999</v>
      </c>
      <c r="C1329">
        <v>-0.60875488</v>
      </c>
      <c r="D1329">
        <v>-0.73663920000000005</v>
      </c>
      <c r="E1329">
        <v>0.25240319999999999</v>
      </c>
      <c r="G1329">
        <v>-1.0489710000000001</v>
      </c>
      <c r="H1329">
        <v>-0.80671780000000004</v>
      </c>
      <c r="I1329">
        <v>-1.1911210299999999</v>
      </c>
      <c r="J1329">
        <v>-1.241476</v>
      </c>
    </row>
    <row r="1330" spans="1:10" x14ac:dyDescent="0.25">
      <c r="A1330" t="s">
        <v>3456</v>
      </c>
      <c r="B1330">
        <v>2.5421249999999999E-2</v>
      </c>
      <c r="C1330">
        <v>-0.26279405</v>
      </c>
      <c r="D1330">
        <v>0.72533780000000003</v>
      </c>
      <c r="E1330">
        <v>0.2369137</v>
      </c>
      <c r="G1330">
        <v>0.2525481</v>
      </c>
      <c r="H1330">
        <v>-0.19574949999999999</v>
      </c>
      <c r="I1330">
        <v>0.29481404</v>
      </c>
      <c r="J1330">
        <v>0.81963940000000002</v>
      </c>
    </row>
    <row r="1331" spans="1:10" x14ac:dyDescent="0.25">
      <c r="A1331" t="s">
        <v>3457</v>
      </c>
      <c r="B1331">
        <v>-0.30827690000000002</v>
      </c>
      <c r="C1331">
        <v>-0.44260581999999998</v>
      </c>
      <c r="D1331">
        <v>-0.30958330000000001</v>
      </c>
      <c r="E1331">
        <v>-0.51191419999999999</v>
      </c>
      <c r="G1331">
        <v>-7.2414770000000003E-2</v>
      </c>
      <c r="H1331">
        <v>1.310513E-2</v>
      </c>
      <c r="I1331">
        <v>0.20486919000000001</v>
      </c>
      <c r="J1331">
        <v>0.50155099999999997</v>
      </c>
    </row>
    <row r="1332" spans="1:10" x14ac:dyDescent="0.25">
      <c r="A1332" t="s">
        <v>3458</v>
      </c>
      <c r="B1332">
        <v>-0.26538139999999999</v>
      </c>
      <c r="C1332">
        <v>-0.35762695</v>
      </c>
      <c r="D1332">
        <v>-0.45430160000000003</v>
      </c>
      <c r="E1332">
        <v>-0.39283489999999999</v>
      </c>
      <c r="G1332">
        <v>-3.095933E-2</v>
      </c>
      <c r="H1332">
        <v>-4.2375580000000003E-2</v>
      </c>
      <c r="I1332">
        <v>4.0008429999999998E-2</v>
      </c>
      <c r="J1332">
        <v>-0.51558559999999998</v>
      </c>
    </row>
    <row r="1333" spans="1:10" x14ac:dyDescent="0.25">
      <c r="A1333" t="s">
        <v>3459</v>
      </c>
      <c r="B1333">
        <v>-0.22914899999999999</v>
      </c>
      <c r="C1333">
        <v>-5.9428040000000001E-2</v>
      </c>
      <c r="D1333">
        <v>-0.33727499999999999</v>
      </c>
      <c r="E1333">
        <v>4.2872439999999998E-2</v>
      </c>
      <c r="G1333">
        <v>-0.5408037</v>
      </c>
      <c r="H1333">
        <v>-0.55038089999999995</v>
      </c>
      <c r="I1333">
        <v>-0.50921804000000004</v>
      </c>
      <c r="J1333">
        <v>-0.44824019999999998</v>
      </c>
    </row>
    <row r="1334" spans="1:10" x14ac:dyDescent="0.25">
      <c r="A1334" t="s">
        <v>975</v>
      </c>
      <c r="B1334">
        <v>0.45136749999999998</v>
      </c>
      <c r="C1334">
        <v>0.97468964999999996</v>
      </c>
      <c r="D1334">
        <v>0.8235015</v>
      </c>
      <c r="E1334">
        <v>1.0469379999999999</v>
      </c>
      <c r="G1334">
        <v>0.2265509</v>
      </c>
      <c r="H1334">
        <v>0.33021119999999998</v>
      </c>
      <c r="I1334">
        <v>0.31571655999999998</v>
      </c>
      <c r="J1334">
        <v>1.0926309999999999</v>
      </c>
    </row>
    <row r="1335" spans="1:10" x14ac:dyDescent="0.25">
      <c r="A1335" t="s">
        <v>3460</v>
      </c>
      <c r="B1335">
        <v>-0.30912859999999998</v>
      </c>
      <c r="C1335">
        <v>-0.52208005000000002</v>
      </c>
      <c r="D1335">
        <v>-0.22342790000000001</v>
      </c>
      <c r="E1335">
        <v>-0.87749239999999995</v>
      </c>
      <c r="G1335">
        <v>-0.94865350000000004</v>
      </c>
      <c r="H1335">
        <v>-1.0170680000000001</v>
      </c>
      <c r="I1335">
        <v>-1.1339753100000001</v>
      </c>
      <c r="J1335">
        <v>-1.6404319999999999</v>
      </c>
    </row>
    <row r="1336" spans="1:10" x14ac:dyDescent="0.25">
      <c r="A1336" t="s">
        <v>3461</v>
      </c>
      <c r="B1336">
        <v>0.3734345</v>
      </c>
      <c r="C1336">
        <v>0.17733192</v>
      </c>
      <c r="D1336">
        <v>0.18531890000000001</v>
      </c>
      <c r="E1336">
        <v>0.49281819999999998</v>
      </c>
      <c r="G1336">
        <v>-0.4712113</v>
      </c>
      <c r="H1336">
        <v>-0.43348019999999998</v>
      </c>
      <c r="I1336">
        <v>-0.42520340000000001</v>
      </c>
      <c r="J1336">
        <v>-0.27727299999999999</v>
      </c>
    </row>
    <row r="1337" spans="1:10" x14ac:dyDescent="0.25">
      <c r="A1337" t="s">
        <v>3462</v>
      </c>
      <c r="B1337">
        <v>0.48712509999999998</v>
      </c>
      <c r="C1337">
        <v>0.16603705999999999</v>
      </c>
      <c r="D1337">
        <v>0.2031869</v>
      </c>
      <c r="E1337">
        <v>0.55485309999999999</v>
      </c>
      <c r="G1337">
        <v>-0.56616849999999996</v>
      </c>
      <c r="H1337">
        <v>-0.76840120000000001</v>
      </c>
      <c r="I1337">
        <v>-0.56478965000000003</v>
      </c>
      <c r="J1337">
        <v>-0.54308679999999998</v>
      </c>
    </row>
    <row r="1338" spans="1:10" x14ac:dyDescent="0.25">
      <c r="A1338" t="s">
        <v>3463</v>
      </c>
      <c r="B1338">
        <v>-9.2394399999999998E-3</v>
      </c>
      <c r="C1338">
        <v>0.12399267</v>
      </c>
      <c r="D1338">
        <v>-8.1898830000000006E-2</v>
      </c>
      <c r="E1338">
        <v>-0.13061629999999999</v>
      </c>
      <c r="G1338">
        <v>0.10717210000000001</v>
      </c>
      <c r="H1338">
        <v>0.1309545</v>
      </c>
      <c r="I1338">
        <v>6.5835939999999996E-2</v>
      </c>
      <c r="J1338">
        <v>0.19657289999999999</v>
      </c>
    </row>
    <row r="1339" spans="1:10" x14ac:dyDescent="0.25">
      <c r="A1339" t="s">
        <v>3464</v>
      </c>
      <c r="B1339">
        <v>-0.90402830000000001</v>
      </c>
      <c r="C1339">
        <v>-1.2643852900000001</v>
      </c>
      <c r="D1339">
        <v>-0.90163320000000002</v>
      </c>
      <c r="E1339">
        <v>-1.010475</v>
      </c>
      <c r="G1339">
        <v>-0.92678050000000001</v>
      </c>
      <c r="H1339">
        <v>-0.91324059999999996</v>
      </c>
      <c r="I1339">
        <v>-0.89861811000000003</v>
      </c>
      <c r="J1339">
        <v>-1.153735</v>
      </c>
    </row>
    <row r="1340" spans="1:10" x14ac:dyDescent="0.25">
      <c r="A1340" t="s">
        <v>3465</v>
      </c>
      <c r="B1340">
        <v>0.1495339</v>
      </c>
      <c r="C1340">
        <v>6.9448090000000004E-2</v>
      </c>
      <c r="D1340">
        <v>3.5451709999999997E-2</v>
      </c>
      <c r="E1340">
        <v>-0.32068540000000001</v>
      </c>
      <c r="G1340">
        <v>4.4223560000000002E-2</v>
      </c>
      <c r="H1340">
        <v>0.2075063</v>
      </c>
      <c r="I1340">
        <v>0.58155173999999998</v>
      </c>
      <c r="J1340">
        <v>0.28901290000000002</v>
      </c>
    </row>
    <row r="1341" spans="1:10" x14ac:dyDescent="0.25">
      <c r="A1341" t="s">
        <v>3466</v>
      </c>
      <c r="B1341">
        <v>-7.0998080000000005E-2</v>
      </c>
      <c r="C1341">
        <v>6.0844229999999999E-2</v>
      </c>
      <c r="D1341">
        <v>0.16872980000000001</v>
      </c>
      <c r="E1341">
        <v>0.37618380000000001</v>
      </c>
      <c r="G1341">
        <v>-0.30608560000000001</v>
      </c>
      <c r="H1341">
        <v>-0.22723670000000001</v>
      </c>
      <c r="I1341">
        <v>-0.78004874000000002</v>
      </c>
      <c r="J1341">
        <v>-0.33939259999999999</v>
      </c>
    </row>
    <row r="1342" spans="1:10" x14ac:dyDescent="0.25">
      <c r="A1342" t="s">
        <v>3467</v>
      </c>
      <c r="B1342">
        <v>-1.2129529999999999</v>
      </c>
      <c r="C1342">
        <v>-1.6435878500000001</v>
      </c>
      <c r="D1342">
        <v>-1.3361689999999999</v>
      </c>
      <c r="E1342">
        <v>-1.065985</v>
      </c>
      <c r="G1342">
        <v>-1.2418119999999999</v>
      </c>
      <c r="H1342">
        <v>-0.62128709999999998</v>
      </c>
      <c r="I1342">
        <v>-1.4912130400000001</v>
      </c>
      <c r="J1342">
        <v>-1.5310889999999999</v>
      </c>
    </row>
    <row r="1343" spans="1:10" x14ac:dyDescent="0.25">
      <c r="A1343" t="s">
        <v>3468</v>
      </c>
      <c r="B1343">
        <v>-8.2743910000000004E-2</v>
      </c>
      <c r="C1343">
        <v>0.29328479000000002</v>
      </c>
      <c r="D1343">
        <v>8.6391679999999998E-2</v>
      </c>
      <c r="E1343">
        <v>0.18218690000000001</v>
      </c>
      <c r="G1343">
        <v>0.52556259999999999</v>
      </c>
      <c r="H1343">
        <v>1.0740270000000001</v>
      </c>
      <c r="I1343">
        <v>1.2056582</v>
      </c>
      <c r="J1343">
        <v>1.282856</v>
      </c>
    </row>
    <row r="1344" spans="1:10" x14ac:dyDescent="0.25">
      <c r="A1344" t="s">
        <v>1124</v>
      </c>
      <c r="B1344">
        <v>0.40924280000000002</v>
      </c>
      <c r="C1344">
        <v>-0.42789679000000003</v>
      </c>
      <c r="D1344">
        <v>-0.36683389999999999</v>
      </c>
      <c r="E1344">
        <v>-0.3700775</v>
      </c>
      <c r="G1344">
        <v>-2.0356190000000001</v>
      </c>
      <c r="H1344">
        <v>-1.7987740000000001</v>
      </c>
      <c r="I1344">
        <v>-1.5915246300000001</v>
      </c>
      <c r="J1344">
        <v>-1.5396080000000001</v>
      </c>
    </row>
    <row r="1345" spans="1:10" x14ac:dyDescent="0.25">
      <c r="A1345" t="s">
        <v>3469</v>
      </c>
      <c r="B1345">
        <v>-0.36380570000000001</v>
      </c>
      <c r="C1345">
        <v>-0.26489834000000001</v>
      </c>
      <c r="D1345">
        <v>-0.1514113</v>
      </c>
      <c r="E1345">
        <v>-0.13830999999999999</v>
      </c>
      <c r="G1345">
        <v>-0.3975475</v>
      </c>
      <c r="H1345">
        <v>2.7324339999999999E-2</v>
      </c>
      <c r="I1345">
        <v>-0.63507168999999997</v>
      </c>
      <c r="J1345">
        <v>-0.48952129999999999</v>
      </c>
    </row>
    <row r="1346" spans="1:10" x14ac:dyDescent="0.25">
      <c r="A1346" t="s">
        <v>3470</v>
      </c>
      <c r="B1346">
        <v>-2.3449360000000001</v>
      </c>
      <c r="C1346">
        <v>-2.0871420500000002</v>
      </c>
      <c r="D1346">
        <v>-2.2948189999999999</v>
      </c>
      <c r="E1346">
        <v>-2.0316290000000001</v>
      </c>
      <c r="G1346">
        <v>-0.74259600000000003</v>
      </c>
      <c r="H1346">
        <v>-0.38366980000000001</v>
      </c>
      <c r="I1346">
        <v>7.0619940000000006E-2</v>
      </c>
      <c r="J1346">
        <v>-0.90090979999999998</v>
      </c>
    </row>
    <row r="1347" spans="1:10" x14ac:dyDescent="0.25">
      <c r="A1347" t="s">
        <v>1016</v>
      </c>
      <c r="B1347">
        <v>0.40791260000000001</v>
      </c>
      <c r="C1347">
        <v>-0.16427882999999999</v>
      </c>
      <c r="D1347">
        <v>-2.8762949999999999E-2</v>
      </c>
      <c r="E1347">
        <v>5.712151E-2</v>
      </c>
      <c r="G1347">
        <v>0.67374719999999999</v>
      </c>
      <c r="H1347">
        <v>1.026011</v>
      </c>
      <c r="I1347">
        <v>0.11906352000000001</v>
      </c>
      <c r="J1347">
        <v>-0.41509770000000001</v>
      </c>
    </row>
    <row r="1348" spans="1:10" x14ac:dyDescent="0.25">
      <c r="A1348" t="s">
        <v>3471</v>
      </c>
      <c r="B1348">
        <v>-2.3013260000000001E-2</v>
      </c>
      <c r="C1348">
        <v>1.190105E-2</v>
      </c>
      <c r="D1348">
        <v>-0.27332689999999998</v>
      </c>
      <c r="E1348">
        <v>-0.15493090000000001</v>
      </c>
      <c r="G1348">
        <v>-3.7563249999999999E-2</v>
      </c>
      <c r="H1348">
        <v>-6.0096829999999997E-2</v>
      </c>
      <c r="I1348">
        <v>4.2311799999999997E-2</v>
      </c>
      <c r="J1348">
        <v>-0.22926150000000001</v>
      </c>
    </row>
    <row r="1349" spans="1:10" x14ac:dyDescent="0.25">
      <c r="A1349" t="s">
        <v>181</v>
      </c>
      <c r="B1349">
        <v>-1.5014609999999999</v>
      </c>
      <c r="C1349">
        <v>9.4014100000000003E-2</v>
      </c>
      <c r="D1349">
        <v>-1.114816</v>
      </c>
      <c r="E1349">
        <v>-1.400358</v>
      </c>
      <c r="G1349">
        <v>1.9140710000000001</v>
      </c>
      <c r="H1349">
        <v>1.5399780000000001</v>
      </c>
      <c r="I1349">
        <v>2.34997532</v>
      </c>
      <c r="J1349">
        <v>2.3792879999999998</v>
      </c>
    </row>
    <row r="1350" spans="1:10" x14ac:dyDescent="0.25">
      <c r="A1350" t="s">
        <v>901</v>
      </c>
      <c r="B1350">
        <v>-9.0289679999999997E-2</v>
      </c>
      <c r="C1350">
        <v>0.46225996000000003</v>
      </c>
      <c r="D1350">
        <v>0.47085399999999999</v>
      </c>
      <c r="E1350">
        <v>-0.12223729999999999</v>
      </c>
      <c r="G1350">
        <v>0.35701159999999998</v>
      </c>
      <c r="H1350">
        <v>0.43455260000000001</v>
      </c>
      <c r="I1350">
        <v>0.50031375</v>
      </c>
      <c r="J1350">
        <v>0.3650834</v>
      </c>
    </row>
    <row r="1351" spans="1:10" x14ac:dyDescent="0.25">
      <c r="A1351" t="s">
        <v>3472</v>
      </c>
      <c r="B1351">
        <v>-0.75561880000000003</v>
      </c>
      <c r="C1351">
        <v>-0.87283434999999998</v>
      </c>
      <c r="D1351">
        <v>-0.86113799999999996</v>
      </c>
      <c r="E1351">
        <v>-0.6827008</v>
      </c>
      <c r="G1351">
        <v>-1.340158</v>
      </c>
      <c r="H1351">
        <v>-0.95759910000000004</v>
      </c>
      <c r="I1351">
        <v>-1.32694007</v>
      </c>
      <c r="J1351">
        <v>-1.566049</v>
      </c>
    </row>
    <row r="1352" spans="1:10" x14ac:dyDescent="0.25">
      <c r="A1352" t="s">
        <v>898</v>
      </c>
      <c r="B1352">
        <v>-0.59001539999999997</v>
      </c>
      <c r="C1352">
        <v>-3.6449330000000002E-2</v>
      </c>
      <c r="D1352">
        <v>-0.24099960000000001</v>
      </c>
      <c r="E1352">
        <v>-0.1698578</v>
      </c>
      <c r="G1352">
        <v>-0.45992709999999998</v>
      </c>
      <c r="H1352">
        <v>-0.69464380000000003</v>
      </c>
      <c r="I1352">
        <v>1.854751E-2</v>
      </c>
      <c r="J1352">
        <v>-4.459482E-2</v>
      </c>
    </row>
    <row r="1353" spans="1:10" x14ac:dyDescent="0.25">
      <c r="A1353" t="s">
        <v>3473</v>
      </c>
      <c r="B1353">
        <v>-7.1070990000000001E-2</v>
      </c>
      <c r="C1353">
        <v>-0.45965103000000002</v>
      </c>
      <c r="D1353">
        <v>-0.59346589999999999</v>
      </c>
      <c r="E1353">
        <v>-0.2877943</v>
      </c>
      <c r="G1353">
        <v>-0.30481770000000002</v>
      </c>
      <c r="H1353">
        <v>-0.30512590000000001</v>
      </c>
      <c r="I1353">
        <v>-0.46635325999999999</v>
      </c>
      <c r="J1353">
        <v>-1.123475</v>
      </c>
    </row>
    <row r="1354" spans="1:10" x14ac:dyDescent="0.25">
      <c r="A1354" t="s">
        <v>3474</v>
      </c>
      <c r="B1354">
        <v>0.52415849999999997</v>
      </c>
      <c r="C1354">
        <v>0.80404447999999995</v>
      </c>
      <c r="D1354">
        <v>0.87900829999999996</v>
      </c>
      <c r="E1354">
        <v>0.78774089999999997</v>
      </c>
      <c r="G1354">
        <v>0.26272020000000001</v>
      </c>
      <c r="H1354">
        <v>-0.12898490000000001</v>
      </c>
      <c r="I1354">
        <v>0.16405727000000001</v>
      </c>
      <c r="J1354">
        <v>0.75434900000000005</v>
      </c>
    </row>
    <row r="1355" spans="1:10" x14ac:dyDescent="0.25">
      <c r="A1355" t="s">
        <v>656</v>
      </c>
      <c r="B1355">
        <v>0.1114758</v>
      </c>
      <c r="C1355">
        <v>0.77823229999999999</v>
      </c>
      <c r="D1355">
        <v>0.46467449999999999</v>
      </c>
      <c r="E1355">
        <v>0.42953789999999997</v>
      </c>
      <c r="G1355">
        <v>0.84416349999999996</v>
      </c>
      <c r="H1355">
        <v>0.74434029999999995</v>
      </c>
      <c r="I1355">
        <v>0.65460030000000002</v>
      </c>
      <c r="J1355">
        <v>1.1830369999999999</v>
      </c>
    </row>
    <row r="1356" spans="1:10" x14ac:dyDescent="0.25">
      <c r="A1356" t="s">
        <v>3475</v>
      </c>
      <c r="B1356">
        <v>0.55667109999999997</v>
      </c>
      <c r="C1356">
        <v>0.78571471000000004</v>
      </c>
      <c r="D1356">
        <v>0.68180759999999996</v>
      </c>
      <c r="E1356">
        <v>0.31954709999999997</v>
      </c>
      <c r="G1356">
        <v>-0.25366139999999998</v>
      </c>
      <c r="H1356">
        <v>-0.43170409999999998</v>
      </c>
      <c r="I1356">
        <v>-0.57029836</v>
      </c>
      <c r="J1356">
        <v>0.20597289999999999</v>
      </c>
    </row>
    <row r="1357" spans="1:10" x14ac:dyDescent="0.25">
      <c r="A1357" t="s">
        <v>3476</v>
      </c>
      <c r="B1357">
        <v>-0.31343480000000001</v>
      </c>
      <c r="C1357">
        <v>-0.42613516000000001</v>
      </c>
      <c r="D1357">
        <v>-0.34641119999999997</v>
      </c>
      <c r="E1357">
        <v>-0.48656650000000001</v>
      </c>
      <c r="G1357">
        <v>-0.21958549999999999</v>
      </c>
      <c r="H1357">
        <v>-7.2560609999999998E-2</v>
      </c>
      <c r="I1357">
        <v>-0.21100432</v>
      </c>
      <c r="J1357">
        <v>-0.18911929999999999</v>
      </c>
    </row>
    <row r="1358" spans="1:10" x14ac:dyDescent="0.25">
      <c r="A1358" t="s">
        <v>926</v>
      </c>
      <c r="B1358">
        <v>0.13818549999999999</v>
      </c>
      <c r="C1358">
        <v>0.67771809000000005</v>
      </c>
      <c r="D1358">
        <v>0.55354139999999996</v>
      </c>
      <c r="E1358">
        <v>0.79436479999999998</v>
      </c>
      <c r="G1358">
        <v>0.27342889999999997</v>
      </c>
      <c r="H1358">
        <v>-0.25896710000000001</v>
      </c>
      <c r="I1358">
        <v>0.23499312</v>
      </c>
      <c r="J1358">
        <v>0.65650710000000001</v>
      </c>
    </row>
    <row r="1359" spans="1:10" x14ac:dyDescent="0.25">
      <c r="A1359" t="s">
        <v>1548</v>
      </c>
      <c r="B1359">
        <v>0.12978310000000001</v>
      </c>
      <c r="C1359">
        <v>-0.65402523999999995</v>
      </c>
      <c r="D1359">
        <v>-0.3858123</v>
      </c>
      <c r="E1359">
        <v>0.1179714</v>
      </c>
      <c r="G1359">
        <v>-0.66351800000000005</v>
      </c>
      <c r="H1359">
        <v>-0.87331650000000005</v>
      </c>
      <c r="I1359">
        <v>-1.10705195</v>
      </c>
      <c r="J1359">
        <v>-0.94753259999999995</v>
      </c>
    </row>
    <row r="1360" spans="1:10" x14ac:dyDescent="0.25">
      <c r="A1360" t="s">
        <v>3477</v>
      </c>
      <c r="B1360">
        <v>-1.397168</v>
      </c>
      <c r="C1360">
        <v>-0.97940974000000003</v>
      </c>
      <c r="D1360">
        <v>-0.99442209999999998</v>
      </c>
      <c r="E1360">
        <v>-1.5586180000000001</v>
      </c>
      <c r="G1360">
        <v>-0.26067220000000002</v>
      </c>
      <c r="H1360">
        <v>-3.1732070000000001E-2</v>
      </c>
      <c r="I1360">
        <v>0.39077662000000002</v>
      </c>
      <c r="J1360">
        <v>2.102302E-2</v>
      </c>
    </row>
    <row r="1361" spans="1:10" x14ac:dyDescent="0.25">
      <c r="A1361" t="s">
        <v>3478</v>
      </c>
      <c r="B1361">
        <v>0.13548679999999999</v>
      </c>
      <c r="C1361">
        <v>0.30673738</v>
      </c>
      <c r="D1361">
        <v>0.49281720000000001</v>
      </c>
      <c r="E1361">
        <v>0.1489924</v>
      </c>
      <c r="G1361">
        <v>0.4505113</v>
      </c>
      <c r="H1361">
        <v>8.4126989999999999E-2</v>
      </c>
      <c r="I1361">
        <v>0.19168594</v>
      </c>
      <c r="J1361">
        <v>0.5852752</v>
      </c>
    </row>
    <row r="1362" spans="1:10" x14ac:dyDescent="0.25">
      <c r="A1362" t="s">
        <v>3479</v>
      </c>
      <c r="B1362">
        <v>-0.85296369999999999</v>
      </c>
      <c r="C1362">
        <v>-0.85111594999999995</v>
      </c>
      <c r="D1362">
        <v>-0.41387410000000002</v>
      </c>
      <c r="E1362">
        <v>-0.71095940000000002</v>
      </c>
      <c r="G1362">
        <v>-0.30245260000000002</v>
      </c>
      <c r="H1362">
        <v>-0.54190799999999995</v>
      </c>
      <c r="I1362">
        <v>-0.45271109999999998</v>
      </c>
      <c r="J1362">
        <v>-0.495506</v>
      </c>
    </row>
    <row r="1363" spans="1:10" x14ac:dyDescent="0.25">
      <c r="A1363" t="s">
        <v>3480</v>
      </c>
      <c r="B1363">
        <v>0.44015789999999999</v>
      </c>
      <c r="C1363">
        <v>0.38196897000000002</v>
      </c>
      <c r="D1363">
        <v>0.49002420000000002</v>
      </c>
      <c r="E1363">
        <v>0.38663009999999998</v>
      </c>
      <c r="G1363">
        <v>7.1447570000000002E-2</v>
      </c>
      <c r="H1363">
        <v>-0.11508939999999999</v>
      </c>
      <c r="I1363">
        <v>-0.20974202</v>
      </c>
      <c r="J1363">
        <v>0.30287710000000001</v>
      </c>
    </row>
    <row r="1364" spans="1:10" x14ac:dyDescent="0.25">
      <c r="A1364" t="s">
        <v>3481</v>
      </c>
      <c r="B1364">
        <v>-8.5747710000000005E-2</v>
      </c>
      <c r="C1364">
        <v>-0.10821005</v>
      </c>
      <c r="D1364">
        <v>-0.14294809999999999</v>
      </c>
      <c r="E1364">
        <v>-6.7551249999999993E-2</v>
      </c>
      <c r="G1364">
        <v>-8.6215860000000005E-2</v>
      </c>
      <c r="H1364">
        <v>0.27579029999999999</v>
      </c>
      <c r="I1364">
        <v>0.10083539</v>
      </c>
      <c r="J1364">
        <v>-2.0168729999999999E-2</v>
      </c>
    </row>
    <row r="1365" spans="1:10" x14ac:dyDescent="0.25">
      <c r="A1365" t="s">
        <v>305</v>
      </c>
      <c r="B1365">
        <v>0.66141030000000001</v>
      </c>
      <c r="C1365">
        <v>1.5667067699999999</v>
      </c>
      <c r="D1365">
        <v>1.3079529999999999</v>
      </c>
      <c r="E1365">
        <v>1.854657</v>
      </c>
      <c r="G1365">
        <v>0.41789789999999999</v>
      </c>
      <c r="H1365">
        <v>1.1636029999999999</v>
      </c>
      <c r="I1365">
        <v>0.47612231999999999</v>
      </c>
      <c r="J1365">
        <v>1.4941329999999999</v>
      </c>
    </row>
    <row r="1366" spans="1:10" x14ac:dyDescent="0.25">
      <c r="A1366" t="s">
        <v>3482</v>
      </c>
      <c r="B1366">
        <v>5.3331150000000001E-2</v>
      </c>
      <c r="C1366">
        <v>-1.381402E-2</v>
      </c>
      <c r="D1366">
        <v>-0.11772299999999999</v>
      </c>
      <c r="E1366">
        <v>-0.16687099999999999</v>
      </c>
      <c r="G1366">
        <v>-1.270637</v>
      </c>
      <c r="H1366">
        <v>-1.302705</v>
      </c>
      <c r="I1366">
        <v>-1.4275717699999999</v>
      </c>
      <c r="J1366">
        <v>-1.2407900000000001</v>
      </c>
    </row>
    <row r="1367" spans="1:10" x14ac:dyDescent="0.25">
      <c r="A1367" t="s">
        <v>3483</v>
      </c>
      <c r="B1367">
        <v>5.3342880000000002E-2</v>
      </c>
      <c r="C1367">
        <v>7.4193029999999993E-2</v>
      </c>
      <c r="D1367">
        <v>0.18968940000000001</v>
      </c>
      <c r="E1367">
        <v>0.31046380000000001</v>
      </c>
      <c r="G1367">
        <v>0.18561030000000001</v>
      </c>
      <c r="H1367">
        <v>0.29914809999999997</v>
      </c>
      <c r="I1367">
        <v>0.12523585000000001</v>
      </c>
      <c r="J1367">
        <v>0.2438131</v>
      </c>
    </row>
    <row r="1368" spans="1:10" x14ac:dyDescent="0.25">
      <c r="A1368" t="s">
        <v>3484</v>
      </c>
      <c r="B1368">
        <v>-0.1724501</v>
      </c>
      <c r="C1368">
        <v>-0.19093635</v>
      </c>
      <c r="D1368">
        <v>-0.2075352</v>
      </c>
      <c r="E1368">
        <v>-0.54631379999999996</v>
      </c>
      <c r="G1368">
        <v>-0.24781539999999999</v>
      </c>
      <c r="H1368">
        <v>8.5745429999999997E-2</v>
      </c>
      <c r="I1368">
        <v>-8.7925429999999999E-2</v>
      </c>
      <c r="J1368">
        <v>-0.33170189999999999</v>
      </c>
    </row>
    <row r="1369" spans="1:10" x14ac:dyDescent="0.25">
      <c r="A1369" t="s">
        <v>3485</v>
      </c>
      <c r="B1369">
        <v>0.84542660000000003</v>
      </c>
      <c r="C1369">
        <v>0.94972846</v>
      </c>
      <c r="D1369">
        <v>0.74199689999999996</v>
      </c>
      <c r="E1369">
        <v>1.1279619999999999</v>
      </c>
      <c r="G1369">
        <v>0.44968269999999999</v>
      </c>
      <c r="H1369">
        <v>0.79759769999999997</v>
      </c>
      <c r="I1369">
        <v>0.87339279999999997</v>
      </c>
      <c r="J1369">
        <v>1.655616</v>
      </c>
    </row>
    <row r="1370" spans="1:10" x14ac:dyDescent="0.25">
      <c r="A1370" t="s">
        <v>3486</v>
      </c>
      <c r="B1370">
        <v>-1.5941069999999999</v>
      </c>
      <c r="C1370">
        <v>-1.20996964</v>
      </c>
      <c r="D1370">
        <v>-1.399872</v>
      </c>
      <c r="E1370">
        <v>-1.752594</v>
      </c>
      <c r="G1370">
        <v>-0.24142930000000001</v>
      </c>
      <c r="H1370">
        <v>3.1596289999999999E-2</v>
      </c>
      <c r="I1370">
        <v>0.62484247000000004</v>
      </c>
      <c r="J1370">
        <v>-0.46176149999999999</v>
      </c>
    </row>
    <row r="1371" spans="1:10" x14ac:dyDescent="0.25">
      <c r="A1371" t="s">
        <v>3487</v>
      </c>
      <c r="B1371">
        <v>0.65955109999999995</v>
      </c>
      <c r="C1371">
        <v>0.43970878000000002</v>
      </c>
      <c r="D1371">
        <v>0.29023919999999997</v>
      </c>
      <c r="E1371">
        <v>0.96846940000000004</v>
      </c>
      <c r="G1371">
        <v>1.295372</v>
      </c>
      <c r="H1371">
        <v>1.424466</v>
      </c>
      <c r="I1371">
        <v>1.2398757899999999</v>
      </c>
      <c r="J1371">
        <v>0.84995310000000002</v>
      </c>
    </row>
    <row r="1372" spans="1:10" x14ac:dyDescent="0.25">
      <c r="A1372" t="s">
        <v>3488</v>
      </c>
      <c r="B1372">
        <v>-0.35193580000000002</v>
      </c>
      <c r="C1372">
        <v>-0.60591152999999998</v>
      </c>
      <c r="D1372">
        <v>-0.19318969999999999</v>
      </c>
      <c r="E1372">
        <v>-0.25210080000000001</v>
      </c>
      <c r="G1372">
        <v>-1.438615</v>
      </c>
      <c r="H1372">
        <v>-1.422347</v>
      </c>
      <c r="I1372">
        <v>-1.2894473200000001</v>
      </c>
      <c r="J1372">
        <v>-1.260181</v>
      </c>
    </row>
    <row r="1373" spans="1:10" x14ac:dyDescent="0.25">
      <c r="A1373" t="s">
        <v>3489</v>
      </c>
      <c r="B1373">
        <v>0.86479059999999996</v>
      </c>
      <c r="C1373">
        <v>0.59424160000000004</v>
      </c>
      <c r="D1373">
        <v>0.67650480000000002</v>
      </c>
      <c r="E1373">
        <v>1.1759869999999999</v>
      </c>
      <c r="G1373">
        <v>0.60267320000000002</v>
      </c>
      <c r="H1373">
        <v>0.4563335</v>
      </c>
      <c r="I1373">
        <v>0.34395685999999998</v>
      </c>
      <c r="J1373">
        <v>0.88704400000000005</v>
      </c>
    </row>
    <row r="1374" spans="1:10" x14ac:dyDescent="0.25">
      <c r="A1374" t="s">
        <v>3490</v>
      </c>
      <c r="B1374">
        <v>0.46390949999999997</v>
      </c>
      <c r="C1374">
        <v>0.31000486999999999</v>
      </c>
      <c r="D1374">
        <v>0.35077009999999997</v>
      </c>
      <c r="E1374">
        <v>-0.32473410000000003</v>
      </c>
      <c r="G1374">
        <v>5.822256E-2</v>
      </c>
      <c r="H1374">
        <v>0.43174459999999998</v>
      </c>
      <c r="I1374">
        <v>0.34986489999999998</v>
      </c>
      <c r="J1374">
        <v>-0.20329900000000001</v>
      </c>
    </row>
    <row r="1375" spans="1:10" x14ac:dyDescent="0.25">
      <c r="A1375" t="s">
        <v>3491</v>
      </c>
      <c r="B1375">
        <v>-0.25942749999999998</v>
      </c>
      <c r="C1375">
        <v>-7.1719100000000001E-3</v>
      </c>
      <c r="D1375">
        <v>-0.25916869999999997</v>
      </c>
      <c r="E1375">
        <v>0.41308820000000002</v>
      </c>
      <c r="G1375">
        <v>-0.34985870000000002</v>
      </c>
      <c r="H1375">
        <v>-0.46933849999999999</v>
      </c>
      <c r="I1375">
        <v>-0.16623030999999999</v>
      </c>
      <c r="J1375">
        <v>-0.1164554</v>
      </c>
    </row>
    <row r="1376" spans="1:10" x14ac:dyDescent="0.25">
      <c r="A1376" t="s">
        <v>3492</v>
      </c>
      <c r="B1376">
        <v>0.24683479999999999</v>
      </c>
      <c r="C1376">
        <v>0.35232997999999999</v>
      </c>
      <c r="D1376">
        <v>0.34417959999999997</v>
      </c>
      <c r="E1376">
        <v>0.46495049999999999</v>
      </c>
      <c r="G1376">
        <v>0.1043019</v>
      </c>
      <c r="H1376">
        <v>-0.24162790000000001</v>
      </c>
      <c r="I1376">
        <v>-0.21759957999999999</v>
      </c>
      <c r="J1376">
        <v>3.2294959999999998E-2</v>
      </c>
    </row>
    <row r="1377" spans="1:10" x14ac:dyDescent="0.25">
      <c r="A1377" t="s">
        <v>1487</v>
      </c>
      <c r="B1377">
        <v>0.4798289</v>
      </c>
      <c r="C1377">
        <v>-0.50413430000000004</v>
      </c>
      <c r="D1377">
        <v>-0.49069879999999999</v>
      </c>
      <c r="E1377">
        <v>0.50618580000000002</v>
      </c>
      <c r="G1377">
        <v>-0.2386781</v>
      </c>
      <c r="H1377">
        <v>-0.35393750000000002</v>
      </c>
      <c r="I1377">
        <v>-0.22088498000000001</v>
      </c>
      <c r="J1377">
        <v>-1.1126309999999999</v>
      </c>
    </row>
    <row r="1378" spans="1:10" x14ac:dyDescent="0.25">
      <c r="A1378" t="s">
        <v>1143</v>
      </c>
      <c r="B1378">
        <v>0.54266579999999998</v>
      </c>
      <c r="C1378">
        <v>-0.22714690000000001</v>
      </c>
      <c r="D1378">
        <v>-0.1740652</v>
      </c>
      <c r="E1378">
        <v>-9.7988400000000003E-2</v>
      </c>
      <c r="G1378">
        <v>0.3065813</v>
      </c>
      <c r="H1378">
        <v>0.52575629999999995</v>
      </c>
      <c r="I1378">
        <v>1.29108E-3</v>
      </c>
      <c r="J1378">
        <v>-0.50893089999999996</v>
      </c>
    </row>
    <row r="1379" spans="1:10" x14ac:dyDescent="0.25">
      <c r="A1379" t="s">
        <v>3493</v>
      </c>
      <c r="B1379">
        <v>3.2061739999999998E-2</v>
      </c>
      <c r="C1379">
        <v>0.16269368000000001</v>
      </c>
      <c r="D1379">
        <v>0.19624079999999999</v>
      </c>
      <c r="E1379">
        <v>0.14186779999999999</v>
      </c>
      <c r="G1379">
        <v>-0.4833712</v>
      </c>
      <c r="H1379">
        <v>-0.17738470000000001</v>
      </c>
      <c r="I1379">
        <v>-0.31201525000000002</v>
      </c>
      <c r="J1379">
        <v>-0.27881230000000001</v>
      </c>
    </row>
    <row r="1380" spans="1:10" x14ac:dyDescent="0.25">
      <c r="A1380" t="s">
        <v>425</v>
      </c>
      <c r="B1380">
        <v>-2.1627919999999998E-2</v>
      </c>
      <c r="C1380">
        <v>0.79285850999999996</v>
      </c>
      <c r="D1380">
        <v>0.64017100000000005</v>
      </c>
      <c r="E1380">
        <v>0.23888699999999999</v>
      </c>
      <c r="G1380">
        <v>0.12553410000000001</v>
      </c>
      <c r="H1380">
        <v>-3.0192279999999998E-2</v>
      </c>
      <c r="I1380">
        <v>-0.28483269</v>
      </c>
      <c r="J1380">
        <v>0.28487089999999998</v>
      </c>
    </row>
    <row r="1381" spans="1:10" x14ac:dyDescent="0.25">
      <c r="A1381" t="s">
        <v>3494</v>
      </c>
      <c r="B1381">
        <v>1.169233</v>
      </c>
      <c r="C1381">
        <v>0.88859060000000001</v>
      </c>
      <c r="D1381">
        <v>0.77108580000000004</v>
      </c>
      <c r="E1381">
        <v>0.63969600000000004</v>
      </c>
      <c r="G1381">
        <v>2.4113769999999999</v>
      </c>
      <c r="H1381">
        <v>1.688286</v>
      </c>
      <c r="I1381">
        <v>1.576306</v>
      </c>
      <c r="J1381">
        <v>1.3145450000000001</v>
      </c>
    </row>
    <row r="1382" spans="1:10" x14ac:dyDescent="0.25">
      <c r="A1382" t="s">
        <v>1218</v>
      </c>
      <c r="B1382">
        <v>0.45988509999999999</v>
      </c>
      <c r="C1382">
        <v>-0.11602821000000001</v>
      </c>
      <c r="D1382">
        <v>-0.1325277</v>
      </c>
      <c r="E1382">
        <v>-0.35063070000000002</v>
      </c>
      <c r="G1382">
        <v>1.097275</v>
      </c>
      <c r="H1382">
        <v>1.2545200000000001</v>
      </c>
      <c r="I1382">
        <v>0.64097685999999998</v>
      </c>
      <c r="J1382">
        <v>9.8791879999999999E-2</v>
      </c>
    </row>
    <row r="1383" spans="1:10" x14ac:dyDescent="0.25">
      <c r="A1383" t="s">
        <v>1579</v>
      </c>
      <c r="B1383">
        <v>1.74993</v>
      </c>
      <c r="C1383">
        <v>0.62187448999999995</v>
      </c>
      <c r="D1383">
        <v>0.97890440000000001</v>
      </c>
      <c r="E1383">
        <v>1.8004370000000001</v>
      </c>
      <c r="G1383">
        <v>-0.37214120000000001</v>
      </c>
      <c r="H1383">
        <v>-0.63543470000000002</v>
      </c>
      <c r="I1383">
        <v>-0.10145713000000001</v>
      </c>
      <c r="J1383">
        <v>-0.372749</v>
      </c>
    </row>
    <row r="1384" spans="1:10" x14ac:dyDescent="0.25">
      <c r="A1384" t="s">
        <v>3495</v>
      </c>
      <c r="B1384">
        <v>-0.1891292</v>
      </c>
      <c r="C1384">
        <v>0.27804326000000001</v>
      </c>
      <c r="D1384">
        <v>-1.239031E-2</v>
      </c>
      <c r="E1384">
        <v>0.46012540000000002</v>
      </c>
      <c r="G1384">
        <v>-0.85751580000000005</v>
      </c>
      <c r="H1384">
        <v>-0.89936720000000003</v>
      </c>
      <c r="I1384">
        <v>-0.78430728999999999</v>
      </c>
      <c r="J1384">
        <v>-0.29449829999999999</v>
      </c>
    </row>
    <row r="1385" spans="1:10" x14ac:dyDescent="0.25">
      <c r="A1385" t="s">
        <v>3496</v>
      </c>
      <c r="B1385">
        <v>0.17952950000000001</v>
      </c>
      <c r="C1385">
        <v>-0.12336830999999999</v>
      </c>
      <c r="D1385">
        <v>9.7706310000000005E-2</v>
      </c>
      <c r="E1385">
        <v>0.14886489999999999</v>
      </c>
      <c r="G1385">
        <v>-0.85501190000000005</v>
      </c>
      <c r="H1385">
        <v>-0.78375729999999999</v>
      </c>
      <c r="I1385">
        <v>-1.4962007799999999</v>
      </c>
      <c r="J1385">
        <v>-1.251784</v>
      </c>
    </row>
    <row r="1386" spans="1:10" x14ac:dyDescent="0.25">
      <c r="A1386" t="s">
        <v>3497</v>
      </c>
      <c r="B1386">
        <v>0.27204729999999999</v>
      </c>
      <c r="C1386">
        <v>0.22476779999999999</v>
      </c>
      <c r="D1386">
        <v>0.26637070000000002</v>
      </c>
      <c r="E1386">
        <v>0.25242330000000002</v>
      </c>
      <c r="G1386">
        <v>0.23670679999999999</v>
      </c>
      <c r="H1386">
        <v>0.27531460000000002</v>
      </c>
      <c r="I1386">
        <v>0.16314389000000001</v>
      </c>
      <c r="J1386">
        <v>0.40158260000000001</v>
      </c>
    </row>
    <row r="1387" spans="1:10" x14ac:dyDescent="0.25">
      <c r="A1387" t="s">
        <v>1414</v>
      </c>
      <c r="B1387">
        <v>1.6379809999999999</v>
      </c>
      <c r="C1387">
        <v>0.98674262000000001</v>
      </c>
      <c r="D1387">
        <v>1.193009</v>
      </c>
      <c r="E1387">
        <v>1.768899</v>
      </c>
      <c r="G1387">
        <v>0.87943800000000005</v>
      </c>
      <c r="H1387">
        <v>0.84547709999999998</v>
      </c>
      <c r="I1387">
        <v>0.79825699999999999</v>
      </c>
      <c r="J1387">
        <v>1.7228479999999999</v>
      </c>
    </row>
    <row r="1388" spans="1:10" x14ac:dyDescent="0.25">
      <c r="A1388" t="s">
        <v>1378</v>
      </c>
      <c r="B1388">
        <v>0.77813370000000004</v>
      </c>
      <c r="C1388">
        <v>0.13120804</v>
      </c>
      <c r="D1388">
        <v>0.26977889999999999</v>
      </c>
      <c r="E1388">
        <v>1.139918E-2</v>
      </c>
      <c r="G1388">
        <v>0.73623649999999996</v>
      </c>
      <c r="H1388">
        <v>0.73760360000000003</v>
      </c>
      <c r="I1388">
        <v>0.14392863</v>
      </c>
      <c r="J1388">
        <v>-0.41385070000000002</v>
      </c>
    </row>
    <row r="1389" spans="1:10" x14ac:dyDescent="0.25">
      <c r="A1389" t="s">
        <v>3498</v>
      </c>
      <c r="B1389">
        <v>-6.5337629999999994E-2</v>
      </c>
      <c r="C1389">
        <v>-0.22005737</v>
      </c>
      <c r="D1389">
        <v>6.6371639999999996E-2</v>
      </c>
      <c r="E1389">
        <v>1.367021E-2</v>
      </c>
      <c r="G1389">
        <v>-2.0640780000000001E-2</v>
      </c>
      <c r="H1389">
        <v>-1.167969</v>
      </c>
      <c r="I1389">
        <v>-0.32771830000000002</v>
      </c>
      <c r="J1389">
        <v>-0.2086771</v>
      </c>
    </row>
    <row r="1390" spans="1:10" x14ac:dyDescent="0.25">
      <c r="A1390" t="s">
        <v>3499</v>
      </c>
      <c r="B1390">
        <v>0.35682029999999998</v>
      </c>
      <c r="C1390">
        <v>3.5304549999999997E-2</v>
      </c>
      <c r="D1390">
        <v>-4.5643469999999998E-2</v>
      </c>
      <c r="E1390">
        <v>0.79457040000000001</v>
      </c>
      <c r="G1390">
        <v>-1.0320720000000001</v>
      </c>
      <c r="H1390">
        <v>-1.1870069999999999</v>
      </c>
      <c r="I1390">
        <v>-2.0795787799999998</v>
      </c>
      <c r="J1390">
        <v>-1.454339</v>
      </c>
    </row>
    <row r="1391" spans="1:10" x14ac:dyDescent="0.25">
      <c r="A1391" t="s">
        <v>3500</v>
      </c>
      <c r="B1391">
        <v>-0.48072039999999999</v>
      </c>
      <c r="C1391">
        <v>-0.52618255000000003</v>
      </c>
      <c r="D1391">
        <v>-0.47419790000000001</v>
      </c>
      <c r="E1391">
        <v>-0.40880050000000001</v>
      </c>
      <c r="G1391">
        <v>-0.25012309999999999</v>
      </c>
      <c r="H1391">
        <v>-0.2405892</v>
      </c>
      <c r="I1391">
        <v>-0.27804983</v>
      </c>
      <c r="J1391">
        <v>-0.69322519999999999</v>
      </c>
    </row>
    <row r="1392" spans="1:10" x14ac:dyDescent="0.25">
      <c r="A1392" t="s">
        <v>3501</v>
      </c>
      <c r="B1392">
        <v>0.71154090000000003</v>
      </c>
      <c r="C1392">
        <v>0.59572389000000003</v>
      </c>
      <c r="D1392">
        <v>0.60213519999999998</v>
      </c>
      <c r="E1392">
        <v>0.57655769999999995</v>
      </c>
      <c r="G1392">
        <v>4.055947E-2</v>
      </c>
      <c r="H1392">
        <v>0.21340899999999999</v>
      </c>
      <c r="I1392">
        <v>0.51999371999999999</v>
      </c>
      <c r="J1392">
        <v>0.61574620000000002</v>
      </c>
    </row>
    <row r="1393" spans="1:10" x14ac:dyDescent="0.25">
      <c r="A1393" t="s">
        <v>3502</v>
      </c>
      <c r="B1393">
        <v>0.66616039999999999</v>
      </c>
      <c r="C1393">
        <v>0.46899487000000001</v>
      </c>
      <c r="D1393">
        <v>0.5933503</v>
      </c>
      <c r="E1393">
        <v>-0.24004130000000001</v>
      </c>
      <c r="G1393">
        <v>0.81710090000000002</v>
      </c>
      <c r="H1393">
        <v>0.56981139999999997</v>
      </c>
      <c r="I1393">
        <v>0.385438</v>
      </c>
      <c r="J1393">
        <v>0.68909050000000005</v>
      </c>
    </row>
    <row r="1394" spans="1:10" x14ac:dyDescent="0.25">
      <c r="A1394" t="s">
        <v>3503</v>
      </c>
      <c r="B1394">
        <v>-1.199111</v>
      </c>
      <c r="C1394">
        <v>-1.67278434</v>
      </c>
      <c r="D1394">
        <v>-0.9407508</v>
      </c>
      <c r="E1394">
        <v>-1.027649</v>
      </c>
      <c r="G1394">
        <v>-0.59976609999999997</v>
      </c>
      <c r="H1394">
        <v>0.1190963</v>
      </c>
      <c r="I1394">
        <v>-1.1742944500000001</v>
      </c>
      <c r="J1394">
        <v>-1.8375699999999999</v>
      </c>
    </row>
    <row r="1395" spans="1:10" x14ac:dyDescent="0.25">
      <c r="A1395" t="s">
        <v>1614</v>
      </c>
      <c r="B1395">
        <v>0.29370770000000002</v>
      </c>
      <c r="C1395">
        <v>-0.67102470000000003</v>
      </c>
      <c r="D1395">
        <v>-0.4798308</v>
      </c>
      <c r="E1395">
        <v>0.1213472</v>
      </c>
      <c r="G1395">
        <v>0.16115380000000001</v>
      </c>
      <c r="H1395">
        <v>-0.18651190000000001</v>
      </c>
      <c r="I1395">
        <v>-0.88927875000000001</v>
      </c>
      <c r="J1395">
        <v>-0.84969280000000003</v>
      </c>
    </row>
    <row r="1396" spans="1:10" x14ac:dyDescent="0.25">
      <c r="A1396" t="s">
        <v>3504</v>
      </c>
      <c r="B1396">
        <v>-0.31486809999999998</v>
      </c>
      <c r="C1396">
        <v>-1.7209599999999999E-3</v>
      </c>
      <c r="D1396">
        <v>-2.403901E-2</v>
      </c>
      <c r="E1396">
        <v>-0.23311609999999999</v>
      </c>
      <c r="G1396">
        <v>-0.58167749999999996</v>
      </c>
      <c r="H1396">
        <v>-0.63512979999999997</v>
      </c>
      <c r="I1396">
        <v>-0.21532958999999999</v>
      </c>
      <c r="J1396">
        <v>-0.38697939999999997</v>
      </c>
    </row>
    <row r="1397" spans="1:10" x14ac:dyDescent="0.25">
      <c r="A1397" t="s">
        <v>3505</v>
      </c>
      <c r="B1397">
        <v>-0.56171300000000002</v>
      </c>
      <c r="C1397">
        <v>-0.87858720999999995</v>
      </c>
      <c r="D1397">
        <v>-0.60767079999999996</v>
      </c>
      <c r="E1397">
        <v>-0.40568110000000002</v>
      </c>
      <c r="G1397">
        <v>-4.2579930000000002E-2</v>
      </c>
      <c r="H1397">
        <v>0.14487659999999999</v>
      </c>
      <c r="I1397">
        <v>-0.95752926999999999</v>
      </c>
      <c r="J1397">
        <v>-1.185649</v>
      </c>
    </row>
    <row r="1398" spans="1:10" x14ac:dyDescent="0.25">
      <c r="A1398" t="s">
        <v>3506</v>
      </c>
      <c r="B1398">
        <v>-0.38914149999999997</v>
      </c>
      <c r="C1398">
        <v>-0.41662379999999999</v>
      </c>
      <c r="D1398">
        <v>-0.36025489999999999</v>
      </c>
      <c r="E1398">
        <v>-0.25850780000000001</v>
      </c>
      <c r="G1398">
        <v>-1.130226</v>
      </c>
      <c r="H1398">
        <v>-1.0454300000000001</v>
      </c>
      <c r="I1398">
        <v>-1.19577442</v>
      </c>
      <c r="J1398">
        <v>-0.96077880000000004</v>
      </c>
    </row>
    <row r="1399" spans="1:10" x14ac:dyDescent="0.25">
      <c r="A1399" t="s">
        <v>3507</v>
      </c>
      <c r="B1399">
        <v>-0.91259849999999998</v>
      </c>
      <c r="C1399">
        <v>-1.22391676</v>
      </c>
      <c r="D1399">
        <v>6.8096770000000001E-2</v>
      </c>
      <c r="E1399">
        <v>-0.90961760000000003</v>
      </c>
      <c r="G1399">
        <v>-0.44357289999999999</v>
      </c>
      <c r="H1399">
        <v>-0.88920739999999998</v>
      </c>
      <c r="I1399">
        <v>-0.81185830999999997</v>
      </c>
      <c r="J1399">
        <v>-1.634917</v>
      </c>
    </row>
    <row r="1400" spans="1:10" x14ac:dyDescent="0.25">
      <c r="A1400" t="s">
        <v>501</v>
      </c>
      <c r="B1400">
        <v>-1.564988</v>
      </c>
      <c r="C1400">
        <v>-0.80110581000000003</v>
      </c>
      <c r="D1400">
        <v>-1.032165</v>
      </c>
      <c r="E1400">
        <v>-1.5024120000000001</v>
      </c>
      <c r="G1400">
        <v>-0.8785058</v>
      </c>
      <c r="H1400">
        <v>-1.034529</v>
      </c>
      <c r="I1400">
        <v>-0.77469122000000001</v>
      </c>
      <c r="J1400">
        <v>-0.83752329999999997</v>
      </c>
    </row>
    <row r="1401" spans="1:10" x14ac:dyDescent="0.25">
      <c r="A1401" t="s">
        <v>1252</v>
      </c>
      <c r="B1401">
        <v>0.56665779999999999</v>
      </c>
      <c r="C1401">
        <v>-0.1332999</v>
      </c>
      <c r="D1401">
        <v>-1.24073E-3</v>
      </c>
      <c r="E1401">
        <v>0.57596689999999995</v>
      </c>
      <c r="G1401">
        <v>1.2791669999999999</v>
      </c>
      <c r="H1401">
        <v>1.4032739999999999</v>
      </c>
      <c r="I1401">
        <v>1.23737162</v>
      </c>
      <c r="J1401">
        <v>1.0022850000000001</v>
      </c>
    </row>
    <row r="1402" spans="1:10" x14ac:dyDescent="0.25">
      <c r="A1402" t="s">
        <v>3508</v>
      </c>
      <c r="B1402">
        <v>-0.19970460000000001</v>
      </c>
      <c r="C1402">
        <v>-0.49727337999999999</v>
      </c>
      <c r="D1402">
        <v>-9.4751409999999994E-2</v>
      </c>
      <c r="E1402">
        <v>-0.26893030000000001</v>
      </c>
      <c r="G1402">
        <v>-7.6643729999999993E-2</v>
      </c>
      <c r="H1402">
        <v>3.5243679999999999E-2</v>
      </c>
      <c r="I1402">
        <v>-0.31273125000000002</v>
      </c>
      <c r="J1402">
        <v>-0.31710870000000002</v>
      </c>
    </row>
    <row r="1403" spans="1:10" x14ac:dyDescent="0.25">
      <c r="A1403" t="s">
        <v>3509</v>
      </c>
      <c r="B1403">
        <v>5.4719800000000004E-3</v>
      </c>
      <c r="C1403">
        <v>7.2362090000000004E-2</v>
      </c>
      <c r="D1403">
        <v>1.014228E-2</v>
      </c>
      <c r="E1403">
        <v>3.3717700000000003E-2</v>
      </c>
      <c r="G1403">
        <v>0.49970959999999998</v>
      </c>
      <c r="H1403">
        <v>0.69607410000000003</v>
      </c>
      <c r="I1403">
        <v>-5.2818749999999998E-2</v>
      </c>
      <c r="J1403">
        <v>-7.2511320000000004E-2</v>
      </c>
    </row>
    <row r="1404" spans="1:10" x14ac:dyDescent="0.25">
      <c r="A1404" t="s">
        <v>3510</v>
      </c>
      <c r="B1404">
        <v>0.39596589999999998</v>
      </c>
      <c r="C1404">
        <v>0.42814432000000002</v>
      </c>
      <c r="D1404">
        <v>0.41885119999999998</v>
      </c>
      <c r="E1404">
        <v>-0.12393759999999999</v>
      </c>
      <c r="G1404">
        <v>1.1681550000000001</v>
      </c>
      <c r="H1404">
        <v>0.38778679999999999</v>
      </c>
      <c r="I1404">
        <v>-0.19197898999999999</v>
      </c>
      <c r="J1404">
        <v>-4.3880929999999999E-2</v>
      </c>
    </row>
    <row r="1405" spans="1:10" x14ac:dyDescent="0.25">
      <c r="A1405" t="s">
        <v>3511</v>
      </c>
      <c r="B1405">
        <v>0.68036410000000003</v>
      </c>
      <c r="C1405">
        <v>0.49274605999999999</v>
      </c>
      <c r="D1405">
        <v>0.67711549999999998</v>
      </c>
      <c r="E1405">
        <v>1.0683530000000001</v>
      </c>
      <c r="G1405">
        <v>0.28404190000000001</v>
      </c>
      <c r="H1405">
        <v>-3.79513E-2</v>
      </c>
      <c r="I1405">
        <v>7.1180709999999994E-2</v>
      </c>
      <c r="J1405">
        <v>0.71214359999999999</v>
      </c>
    </row>
    <row r="1406" spans="1:10" x14ac:dyDescent="0.25">
      <c r="A1406" t="s">
        <v>897</v>
      </c>
      <c r="B1406">
        <v>0.25541750000000002</v>
      </c>
      <c r="C1406">
        <v>-0.58138579000000001</v>
      </c>
      <c r="D1406">
        <v>-0.30973719999999999</v>
      </c>
      <c r="E1406">
        <v>-0.22935700000000001</v>
      </c>
      <c r="G1406">
        <v>0.65272719999999995</v>
      </c>
      <c r="H1406">
        <v>1.036084</v>
      </c>
      <c r="I1406">
        <v>1.0731791799999999</v>
      </c>
      <c r="J1406">
        <v>0.67762719999999999</v>
      </c>
    </row>
    <row r="1407" spans="1:10" x14ac:dyDescent="0.25">
      <c r="A1407" t="s">
        <v>3512</v>
      </c>
      <c r="B1407">
        <v>-0.65843300000000005</v>
      </c>
      <c r="C1407">
        <v>-0.61628117000000004</v>
      </c>
      <c r="D1407">
        <v>-0.2736092</v>
      </c>
      <c r="E1407">
        <v>-0.17498340000000001</v>
      </c>
      <c r="G1407">
        <v>-1.385467</v>
      </c>
      <c r="H1407">
        <v>-1.2738799999999999</v>
      </c>
      <c r="I1407">
        <v>-1.5573867800000001</v>
      </c>
      <c r="J1407">
        <v>-1.4104490000000001</v>
      </c>
    </row>
    <row r="1408" spans="1:10" x14ac:dyDescent="0.25">
      <c r="A1408" t="s">
        <v>3513</v>
      </c>
      <c r="B1408">
        <v>-6.8294880000000002E-2</v>
      </c>
      <c r="C1408">
        <v>-0.37165066000000002</v>
      </c>
      <c r="D1408">
        <v>-0.6121588</v>
      </c>
      <c r="E1408">
        <v>0.105645</v>
      </c>
      <c r="G1408">
        <v>0.69475529999999996</v>
      </c>
      <c r="H1408">
        <v>1.178677</v>
      </c>
      <c r="I1408">
        <v>0.47529457000000003</v>
      </c>
      <c r="J1408">
        <v>-4.0000319999999999E-2</v>
      </c>
    </row>
    <row r="1409" spans="1:10" x14ac:dyDescent="0.25">
      <c r="A1409" t="s">
        <v>3514</v>
      </c>
      <c r="B1409">
        <v>-7.6675069999999998E-2</v>
      </c>
      <c r="C1409">
        <v>0.40221699999999999</v>
      </c>
      <c r="D1409">
        <v>0.51516280000000003</v>
      </c>
      <c r="E1409">
        <v>0.31230920000000001</v>
      </c>
      <c r="G1409">
        <v>0.6439878</v>
      </c>
      <c r="H1409">
        <v>0.14031950000000001</v>
      </c>
      <c r="I1409">
        <v>0.59873564000000001</v>
      </c>
      <c r="J1409">
        <v>1.021625</v>
      </c>
    </row>
    <row r="1410" spans="1:10" x14ac:dyDescent="0.25">
      <c r="A1410" t="s">
        <v>3515</v>
      </c>
      <c r="B1410">
        <v>-1.108455</v>
      </c>
      <c r="C1410">
        <v>-0.67823831999999995</v>
      </c>
      <c r="D1410">
        <v>-0.81871870000000002</v>
      </c>
      <c r="E1410">
        <v>-0.57658469999999995</v>
      </c>
      <c r="G1410">
        <v>-0.97954609999999998</v>
      </c>
      <c r="H1410">
        <v>-0.92312150000000004</v>
      </c>
      <c r="I1410">
        <v>-0.85488227000000006</v>
      </c>
      <c r="J1410">
        <v>-0.72762689999999997</v>
      </c>
    </row>
    <row r="1411" spans="1:10" x14ac:dyDescent="0.25">
      <c r="A1411" t="s">
        <v>1155</v>
      </c>
      <c r="B1411">
        <v>0.51644840000000003</v>
      </c>
      <c r="C1411">
        <v>-0.1285743</v>
      </c>
      <c r="D1411">
        <v>7.986277E-2</v>
      </c>
      <c r="E1411">
        <v>-4.7601690000000002E-2</v>
      </c>
      <c r="G1411">
        <v>0.78500700000000001</v>
      </c>
      <c r="H1411">
        <v>0.99393240000000005</v>
      </c>
      <c r="I1411">
        <v>0.55375236000000005</v>
      </c>
      <c r="J1411">
        <v>-1.207548E-2</v>
      </c>
    </row>
    <row r="1412" spans="1:10" x14ac:dyDescent="0.25">
      <c r="A1412" t="s">
        <v>3516</v>
      </c>
      <c r="B1412">
        <v>1.146787</v>
      </c>
      <c r="C1412">
        <v>0.73792440999999998</v>
      </c>
      <c r="D1412">
        <v>0.93297419999999998</v>
      </c>
      <c r="E1412">
        <v>0.72713760000000005</v>
      </c>
      <c r="G1412">
        <v>1.3829039999999999</v>
      </c>
      <c r="H1412">
        <v>0.95291939999999997</v>
      </c>
      <c r="I1412">
        <v>0.90081816000000003</v>
      </c>
      <c r="J1412">
        <v>0.94993559999999999</v>
      </c>
    </row>
    <row r="1413" spans="1:10" x14ac:dyDescent="0.25">
      <c r="A1413" t="s">
        <v>3517</v>
      </c>
      <c r="B1413">
        <v>-0.11680119999999999</v>
      </c>
      <c r="C1413">
        <v>9.8476259999999996E-2</v>
      </c>
      <c r="D1413">
        <v>0.30182700000000001</v>
      </c>
      <c r="E1413">
        <v>-0.12665299999999999</v>
      </c>
      <c r="G1413">
        <v>-0.69867449999999998</v>
      </c>
      <c r="H1413">
        <v>-0.75643170000000004</v>
      </c>
      <c r="I1413">
        <v>-0.51040143000000004</v>
      </c>
      <c r="J1413">
        <v>-0.31814360000000003</v>
      </c>
    </row>
    <row r="1414" spans="1:10" x14ac:dyDescent="0.25">
      <c r="A1414" t="s">
        <v>3518</v>
      </c>
      <c r="B1414">
        <v>0.10269739999999999</v>
      </c>
      <c r="C1414">
        <v>0.48113587000000002</v>
      </c>
      <c r="D1414">
        <v>0.51270230000000006</v>
      </c>
      <c r="E1414">
        <v>0.76782790000000001</v>
      </c>
      <c r="G1414">
        <v>0.50460749999999999</v>
      </c>
      <c r="H1414">
        <v>0.67810999999999999</v>
      </c>
      <c r="I1414">
        <v>0.62952958999999997</v>
      </c>
      <c r="J1414">
        <v>1.180526</v>
      </c>
    </row>
    <row r="1415" spans="1:10" x14ac:dyDescent="0.25">
      <c r="A1415" t="s">
        <v>705</v>
      </c>
      <c r="B1415">
        <v>-0.84277139999999995</v>
      </c>
      <c r="C1415">
        <v>-0.20478911999999999</v>
      </c>
      <c r="D1415">
        <v>-0.44689329999999999</v>
      </c>
      <c r="E1415">
        <v>-0.13958789999999999</v>
      </c>
      <c r="G1415">
        <v>-0.94944870000000003</v>
      </c>
      <c r="H1415">
        <v>-0.89051610000000003</v>
      </c>
      <c r="I1415">
        <v>-0.44900605999999998</v>
      </c>
      <c r="J1415">
        <v>0.24388470000000001</v>
      </c>
    </row>
    <row r="1416" spans="1:10" x14ac:dyDescent="0.25">
      <c r="A1416" t="s">
        <v>3519</v>
      </c>
      <c r="B1416">
        <v>-0.1018273</v>
      </c>
      <c r="C1416">
        <v>-0.15971194</v>
      </c>
      <c r="D1416">
        <v>-0.18811800000000001</v>
      </c>
      <c r="E1416">
        <v>5.1392220000000002E-2</v>
      </c>
      <c r="G1416">
        <v>-0.41931859999999999</v>
      </c>
      <c r="H1416">
        <v>-0.34583130000000001</v>
      </c>
      <c r="I1416">
        <v>-0.46065296</v>
      </c>
      <c r="J1416">
        <v>-0.18909819999999999</v>
      </c>
    </row>
    <row r="1417" spans="1:10" x14ac:dyDescent="0.25">
      <c r="A1417" t="s">
        <v>1362</v>
      </c>
      <c r="B1417">
        <v>1.0552109999999999</v>
      </c>
      <c r="C1417">
        <v>0.43417974999999998</v>
      </c>
      <c r="D1417">
        <v>0.48164259999999998</v>
      </c>
      <c r="E1417">
        <v>0.48379919999999998</v>
      </c>
      <c r="G1417">
        <v>1.180585</v>
      </c>
      <c r="H1417">
        <v>1.201473</v>
      </c>
      <c r="I1417">
        <v>0.41764676000000001</v>
      </c>
      <c r="J1417">
        <v>0.43891920000000001</v>
      </c>
    </row>
    <row r="1418" spans="1:10" x14ac:dyDescent="0.25">
      <c r="A1418" t="s">
        <v>3520</v>
      </c>
      <c r="B1418">
        <v>0.3036277</v>
      </c>
      <c r="C1418">
        <v>8.808154E-2</v>
      </c>
      <c r="D1418">
        <v>0.17538210000000001</v>
      </c>
      <c r="E1418">
        <v>-0.10564229999999999</v>
      </c>
      <c r="G1418">
        <v>1.204758</v>
      </c>
      <c r="H1418">
        <v>2.8894440000000001</v>
      </c>
      <c r="I1418">
        <v>2.24728577</v>
      </c>
      <c r="J1418">
        <v>1.4536119999999999</v>
      </c>
    </row>
    <row r="1419" spans="1:10" x14ac:dyDescent="0.25">
      <c r="A1419" t="s">
        <v>3521</v>
      </c>
      <c r="B1419">
        <v>-0.11452519999999999</v>
      </c>
      <c r="C1419">
        <v>0.27033026999999998</v>
      </c>
      <c r="D1419">
        <v>-0.15775169999999999</v>
      </c>
      <c r="E1419">
        <v>0.12832689999999999</v>
      </c>
      <c r="G1419">
        <v>1.2410669999999999</v>
      </c>
      <c r="H1419">
        <v>1.617418</v>
      </c>
      <c r="I1419">
        <v>1.93517579</v>
      </c>
      <c r="J1419">
        <v>1.8122480000000001</v>
      </c>
    </row>
    <row r="1420" spans="1:10" x14ac:dyDescent="0.25">
      <c r="A1420" t="s">
        <v>774</v>
      </c>
      <c r="B1420">
        <v>0.31448569999999998</v>
      </c>
      <c r="C1420">
        <v>0.91993342</v>
      </c>
      <c r="D1420">
        <v>0.83414379999999999</v>
      </c>
      <c r="E1420">
        <v>0.57441969999999998</v>
      </c>
      <c r="G1420">
        <v>-0.1348712</v>
      </c>
      <c r="H1420">
        <v>-0.28624680000000002</v>
      </c>
      <c r="I1420">
        <v>-0.27250332999999999</v>
      </c>
      <c r="J1420">
        <v>0.36476920000000002</v>
      </c>
    </row>
    <row r="1421" spans="1:10" x14ac:dyDescent="0.25">
      <c r="A1421" t="s">
        <v>3522</v>
      </c>
      <c r="B1421">
        <v>-0.49886910000000001</v>
      </c>
      <c r="C1421">
        <v>-0.35883007</v>
      </c>
      <c r="D1421">
        <v>-0.52388159999999995</v>
      </c>
      <c r="E1421">
        <v>-0.92540129999999998</v>
      </c>
      <c r="G1421">
        <v>-0.18266679999999999</v>
      </c>
      <c r="H1421">
        <v>-0.2689416</v>
      </c>
      <c r="I1421">
        <v>7.8001390000000004E-2</v>
      </c>
      <c r="J1421">
        <v>1.272262E-2</v>
      </c>
    </row>
    <row r="1422" spans="1:10" x14ac:dyDescent="0.25">
      <c r="A1422" t="s">
        <v>3523</v>
      </c>
      <c r="B1422">
        <v>0.68047349999999995</v>
      </c>
      <c r="C1422">
        <v>0.33349645</v>
      </c>
      <c r="D1422">
        <v>0.72615200000000002</v>
      </c>
      <c r="E1422">
        <v>0.32567230000000003</v>
      </c>
      <c r="G1422">
        <v>0.72903320000000005</v>
      </c>
      <c r="H1422">
        <v>0.63769299999999995</v>
      </c>
      <c r="I1422">
        <v>0.62614899999999996</v>
      </c>
      <c r="J1422">
        <v>0.45663530000000002</v>
      </c>
    </row>
    <row r="1423" spans="1:10" x14ac:dyDescent="0.25">
      <c r="A1423" t="s">
        <v>3524</v>
      </c>
      <c r="B1423">
        <v>-0.32023170000000001</v>
      </c>
      <c r="C1423">
        <v>-4.1384289999999997E-2</v>
      </c>
      <c r="D1423">
        <v>-0.1459655</v>
      </c>
      <c r="E1423">
        <v>-1.041922</v>
      </c>
      <c r="G1423">
        <v>0.26798880000000003</v>
      </c>
      <c r="H1423">
        <v>0.3184476</v>
      </c>
      <c r="I1423">
        <v>0.65017988000000004</v>
      </c>
      <c r="J1423">
        <v>0.37751679999999999</v>
      </c>
    </row>
    <row r="1424" spans="1:10" x14ac:dyDescent="0.25">
      <c r="A1424" t="s">
        <v>505</v>
      </c>
      <c r="B1424">
        <v>-0.39393620000000001</v>
      </c>
      <c r="C1424">
        <v>0.36790963999999998</v>
      </c>
      <c r="D1424">
        <v>0.42573610000000001</v>
      </c>
      <c r="E1424">
        <v>0.18145939999999999</v>
      </c>
      <c r="G1424">
        <v>0.64068150000000001</v>
      </c>
      <c r="H1424">
        <v>0.1200423</v>
      </c>
      <c r="I1424">
        <v>0.72617925000000005</v>
      </c>
      <c r="J1424">
        <v>0.94719100000000001</v>
      </c>
    </row>
    <row r="1425" spans="1:10" x14ac:dyDescent="0.25">
      <c r="A1425" t="s">
        <v>3525</v>
      </c>
      <c r="B1425">
        <v>-5.2799619999999998E-2</v>
      </c>
      <c r="C1425">
        <v>-0.14156505</v>
      </c>
      <c r="D1425">
        <v>9.6248219999999995E-2</v>
      </c>
      <c r="E1425">
        <v>0.1735005</v>
      </c>
      <c r="G1425">
        <v>4.0890870000000003E-2</v>
      </c>
      <c r="H1425">
        <v>-0.23918919999999999</v>
      </c>
      <c r="I1425">
        <v>-0.15124061</v>
      </c>
      <c r="J1425">
        <v>8.6180640000000003E-2</v>
      </c>
    </row>
    <row r="1426" spans="1:10" x14ac:dyDescent="0.25">
      <c r="A1426" t="s">
        <v>3526</v>
      </c>
      <c r="B1426">
        <v>-0.32251249999999998</v>
      </c>
      <c r="C1426">
        <v>-0.80532996999999995</v>
      </c>
      <c r="D1426">
        <v>-0.75340090000000004</v>
      </c>
      <c r="E1426">
        <v>-0.35380859999999997</v>
      </c>
      <c r="G1426">
        <v>-0.50189220000000001</v>
      </c>
      <c r="H1426">
        <v>-0.19541069999999999</v>
      </c>
      <c r="I1426">
        <v>-0.41467832999999998</v>
      </c>
      <c r="J1426">
        <v>-0.79282520000000001</v>
      </c>
    </row>
    <row r="1427" spans="1:10" x14ac:dyDescent="0.25">
      <c r="A1427" t="s">
        <v>3527</v>
      </c>
      <c r="B1427">
        <v>0.74567629999999996</v>
      </c>
      <c r="C1427">
        <v>0.37286720000000001</v>
      </c>
      <c r="D1427">
        <v>0.41835689999999998</v>
      </c>
      <c r="E1427">
        <v>0.18035100000000001</v>
      </c>
      <c r="G1427">
        <v>0.3697915</v>
      </c>
      <c r="H1427">
        <v>0.1564787</v>
      </c>
      <c r="I1427">
        <v>0.15042469</v>
      </c>
      <c r="J1427">
        <v>0.55563130000000005</v>
      </c>
    </row>
    <row r="1428" spans="1:10" x14ac:dyDescent="0.25">
      <c r="A1428" t="s">
        <v>3528</v>
      </c>
      <c r="B1428">
        <v>0.16820570000000001</v>
      </c>
      <c r="C1428">
        <v>0.25323087999999999</v>
      </c>
      <c r="D1428">
        <v>0.14853089999999999</v>
      </c>
      <c r="E1428">
        <v>7.8117660000000005E-2</v>
      </c>
      <c r="G1428">
        <v>0.14694180000000001</v>
      </c>
      <c r="H1428">
        <v>0.15457099999999999</v>
      </c>
      <c r="I1428">
        <v>0.19767951</v>
      </c>
      <c r="J1428">
        <v>0.35488500000000001</v>
      </c>
    </row>
    <row r="1429" spans="1:10" x14ac:dyDescent="0.25">
      <c r="A1429" t="s">
        <v>1094</v>
      </c>
      <c r="B1429">
        <v>0.54224749999999999</v>
      </c>
      <c r="C1429">
        <v>-4.3583099999999998E-3</v>
      </c>
      <c r="D1429">
        <v>-0.18444489999999999</v>
      </c>
      <c r="E1429">
        <v>-0.2466045</v>
      </c>
      <c r="G1429">
        <v>1.145438</v>
      </c>
      <c r="H1429">
        <v>1.4142030000000001</v>
      </c>
      <c r="I1429">
        <v>0.83965548999999995</v>
      </c>
      <c r="J1429">
        <v>-8.6163459999999997E-2</v>
      </c>
    </row>
    <row r="1430" spans="1:10" x14ac:dyDescent="0.25">
      <c r="A1430" t="s">
        <v>3529</v>
      </c>
      <c r="B1430">
        <v>-0.50066379999999999</v>
      </c>
      <c r="C1430">
        <v>-0.27779765000000001</v>
      </c>
      <c r="D1430">
        <v>8.5586449999999994E-2</v>
      </c>
      <c r="E1430">
        <v>7.0254250000000004E-2</v>
      </c>
      <c r="G1430">
        <v>-0.14417840000000001</v>
      </c>
      <c r="H1430">
        <v>-0.70436089999999996</v>
      </c>
      <c r="I1430">
        <v>-0.25483666999999999</v>
      </c>
      <c r="J1430">
        <v>7.4267669999999994E-2</v>
      </c>
    </row>
    <row r="1431" spans="1:10" x14ac:dyDescent="0.25">
      <c r="A1431" t="s">
        <v>3530</v>
      </c>
      <c r="B1431">
        <v>7.8828250000000002E-2</v>
      </c>
      <c r="C1431">
        <v>0.49351777000000002</v>
      </c>
      <c r="D1431">
        <v>0.42607669999999997</v>
      </c>
      <c r="E1431">
        <v>0.2429695</v>
      </c>
      <c r="G1431">
        <v>-0.19956489999999999</v>
      </c>
      <c r="H1431">
        <v>-0.40667490000000001</v>
      </c>
      <c r="I1431">
        <v>-0.10928163</v>
      </c>
      <c r="J1431">
        <v>0.15993470000000001</v>
      </c>
    </row>
    <row r="1432" spans="1:10" x14ac:dyDescent="0.25">
      <c r="A1432" t="s">
        <v>3531</v>
      </c>
      <c r="B1432">
        <v>0.82332760000000005</v>
      </c>
      <c r="C1432">
        <v>0.99271999</v>
      </c>
      <c r="D1432">
        <v>0.9000378</v>
      </c>
      <c r="E1432">
        <v>0.76932690000000004</v>
      </c>
      <c r="G1432">
        <v>0.36403059999999998</v>
      </c>
      <c r="H1432">
        <v>8.4168670000000001E-2</v>
      </c>
      <c r="I1432">
        <v>0.3708554</v>
      </c>
      <c r="J1432">
        <v>0.83440939999999997</v>
      </c>
    </row>
    <row r="1433" spans="1:10" x14ac:dyDescent="0.25">
      <c r="A1433" t="s">
        <v>290</v>
      </c>
      <c r="B1433">
        <v>-0.42870039999999998</v>
      </c>
      <c r="C1433">
        <v>0.52375229999999995</v>
      </c>
      <c r="D1433">
        <v>0.3490066</v>
      </c>
      <c r="E1433">
        <v>5.0512250000000002E-2</v>
      </c>
      <c r="G1433">
        <v>0.39721040000000002</v>
      </c>
      <c r="H1433">
        <v>0.44172040000000001</v>
      </c>
      <c r="I1433">
        <v>0.66308661999999996</v>
      </c>
      <c r="J1433">
        <v>1.0283549999999999</v>
      </c>
    </row>
    <row r="1434" spans="1:10" x14ac:dyDescent="0.25">
      <c r="A1434" t="s">
        <v>3532</v>
      </c>
      <c r="B1434">
        <v>0.40160410000000002</v>
      </c>
      <c r="C1434">
        <v>0.21741036999999999</v>
      </c>
      <c r="D1434">
        <v>0.45166299999999998</v>
      </c>
      <c r="E1434">
        <v>0.99278029999999995</v>
      </c>
      <c r="G1434">
        <v>0.3987945</v>
      </c>
      <c r="H1434">
        <v>0.46209539999999999</v>
      </c>
      <c r="I1434">
        <v>0.51288904000000002</v>
      </c>
      <c r="J1434">
        <v>1.238513</v>
      </c>
    </row>
    <row r="1435" spans="1:10" x14ac:dyDescent="0.25">
      <c r="A1435" t="s">
        <v>3533</v>
      </c>
      <c r="B1435">
        <v>-4.1255299999999996E-3</v>
      </c>
      <c r="C1435">
        <v>-3.9734899999999997E-2</v>
      </c>
      <c r="D1435">
        <v>-1.5318760000000001E-2</v>
      </c>
      <c r="E1435">
        <v>0.17882919999999999</v>
      </c>
      <c r="G1435">
        <v>-0.32779989999999998</v>
      </c>
      <c r="H1435">
        <v>-0.44471440000000001</v>
      </c>
      <c r="I1435">
        <v>-0.47975185999999997</v>
      </c>
      <c r="J1435">
        <v>-0.31029279999999998</v>
      </c>
    </row>
    <row r="1436" spans="1:10" x14ac:dyDescent="0.25">
      <c r="A1436" t="s">
        <v>3534</v>
      </c>
      <c r="B1436">
        <v>2.1489189999999998E-2</v>
      </c>
      <c r="C1436">
        <v>-0.39671402</v>
      </c>
      <c r="D1436">
        <v>-0.17090859999999999</v>
      </c>
      <c r="E1436">
        <v>0.1112356</v>
      </c>
      <c r="G1436">
        <v>-1.104023</v>
      </c>
      <c r="H1436">
        <v>-1.1657679999999999</v>
      </c>
      <c r="I1436">
        <v>-1.29475768</v>
      </c>
      <c r="J1436">
        <v>-0.99784919999999999</v>
      </c>
    </row>
    <row r="1437" spans="1:10" x14ac:dyDescent="0.25">
      <c r="A1437" t="s">
        <v>3535</v>
      </c>
      <c r="B1437">
        <v>0.57226279999999996</v>
      </c>
      <c r="C1437">
        <v>0.33031254999999998</v>
      </c>
      <c r="D1437">
        <v>0.3244688</v>
      </c>
      <c r="E1437">
        <v>0.39375549999999998</v>
      </c>
      <c r="G1437">
        <v>0.2282257</v>
      </c>
      <c r="H1437">
        <v>-0.1216115</v>
      </c>
      <c r="I1437">
        <v>1.4450879999999999E-2</v>
      </c>
      <c r="J1437">
        <v>0.21909010000000001</v>
      </c>
    </row>
    <row r="1438" spans="1:10" x14ac:dyDescent="0.25">
      <c r="A1438" t="s">
        <v>3536</v>
      </c>
      <c r="B1438">
        <v>-0.18932460000000001</v>
      </c>
      <c r="C1438">
        <v>-0.37463607999999998</v>
      </c>
      <c r="D1438">
        <v>-0.27595429999999999</v>
      </c>
      <c r="E1438">
        <v>-0.52546159999999997</v>
      </c>
      <c r="G1438">
        <v>-0.34993340000000001</v>
      </c>
      <c r="H1438">
        <v>-0.27658919999999998</v>
      </c>
      <c r="I1438">
        <v>-0.90017597000000005</v>
      </c>
      <c r="J1438">
        <v>-1.081882</v>
      </c>
    </row>
    <row r="1439" spans="1:10" x14ac:dyDescent="0.25">
      <c r="A1439" t="s">
        <v>3537</v>
      </c>
      <c r="B1439">
        <v>-0.3521668</v>
      </c>
      <c r="C1439">
        <v>-0.17199763000000001</v>
      </c>
      <c r="D1439">
        <v>-1.180176E-2</v>
      </c>
      <c r="E1439">
        <v>-0.2068226</v>
      </c>
      <c r="G1439">
        <v>-0.2044146</v>
      </c>
      <c r="H1439">
        <v>-0.225415</v>
      </c>
      <c r="I1439">
        <v>-0.45985884999999999</v>
      </c>
      <c r="J1439">
        <v>0.12568860000000001</v>
      </c>
    </row>
    <row r="1440" spans="1:10" x14ac:dyDescent="0.25">
      <c r="A1440" t="s">
        <v>3538</v>
      </c>
      <c r="B1440">
        <v>-0.1744819</v>
      </c>
      <c r="C1440">
        <v>-0.17107564</v>
      </c>
      <c r="D1440">
        <v>9.6352299999999998E-3</v>
      </c>
      <c r="E1440">
        <v>-0.1069571</v>
      </c>
      <c r="G1440">
        <v>-0.43164400000000003</v>
      </c>
      <c r="H1440">
        <v>-0.59292999999999996</v>
      </c>
      <c r="I1440">
        <v>-0.22680035000000001</v>
      </c>
      <c r="J1440">
        <v>4.9220999999999998E-4</v>
      </c>
    </row>
    <row r="1441" spans="1:10" x14ac:dyDescent="0.25">
      <c r="A1441" t="s">
        <v>3539</v>
      </c>
      <c r="B1441">
        <v>0.27891500000000002</v>
      </c>
      <c r="C1441">
        <v>-1.24149E-2</v>
      </c>
      <c r="D1441">
        <v>0.1190475</v>
      </c>
      <c r="E1441">
        <v>-0.2667619</v>
      </c>
      <c r="G1441">
        <v>-0.3703572</v>
      </c>
      <c r="H1441">
        <v>-0.36937779999999998</v>
      </c>
      <c r="I1441">
        <v>-0.66740418999999995</v>
      </c>
      <c r="J1441">
        <v>-0.4779371</v>
      </c>
    </row>
    <row r="1442" spans="1:10" x14ac:dyDescent="0.25">
      <c r="A1442" t="s">
        <v>3540</v>
      </c>
      <c r="B1442">
        <v>-0.38422810000000002</v>
      </c>
      <c r="C1442">
        <v>-0.47024017000000001</v>
      </c>
      <c r="D1442">
        <v>-0.2218492</v>
      </c>
      <c r="E1442">
        <v>-0.41338190000000002</v>
      </c>
      <c r="G1442">
        <v>-0.24439159999999999</v>
      </c>
      <c r="H1442">
        <v>-0.32669049999999999</v>
      </c>
      <c r="I1442">
        <v>-0.629135</v>
      </c>
      <c r="J1442">
        <v>-0.81165569999999998</v>
      </c>
    </row>
    <row r="1443" spans="1:10" x14ac:dyDescent="0.25">
      <c r="A1443" t="s">
        <v>3541</v>
      </c>
      <c r="B1443">
        <v>-0.58579820000000005</v>
      </c>
      <c r="C1443">
        <v>-0.23832399000000001</v>
      </c>
      <c r="D1443">
        <v>-0.31197940000000002</v>
      </c>
      <c r="E1443">
        <v>-0.13344339999999999</v>
      </c>
      <c r="G1443">
        <v>-0.75700880000000004</v>
      </c>
      <c r="H1443">
        <v>-0.37333290000000002</v>
      </c>
      <c r="I1443">
        <v>-0.84403240999999996</v>
      </c>
      <c r="J1443">
        <v>-0.57763120000000001</v>
      </c>
    </row>
    <row r="1444" spans="1:10" x14ac:dyDescent="0.25">
      <c r="A1444" t="s">
        <v>3542</v>
      </c>
      <c r="B1444">
        <v>8.1555130000000003E-2</v>
      </c>
      <c r="C1444">
        <v>0.25012232000000001</v>
      </c>
      <c r="D1444">
        <v>0.10848969999999999</v>
      </c>
      <c r="E1444">
        <v>0.1684774</v>
      </c>
      <c r="G1444">
        <v>-0.69352219999999998</v>
      </c>
      <c r="H1444">
        <v>-0.62190380000000001</v>
      </c>
      <c r="I1444">
        <v>-1.0373912199999999</v>
      </c>
      <c r="J1444">
        <v>-1.328654</v>
      </c>
    </row>
    <row r="1445" spans="1:10" x14ac:dyDescent="0.25">
      <c r="A1445" t="s">
        <v>3543</v>
      </c>
      <c r="B1445">
        <v>0.27799499999999999</v>
      </c>
      <c r="C1445">
        <v>0.24940185000000001</v>
      </c>
      <c r="D1445">
        <v>0.1838735</v>
      </c>
      <c r="E1445">
        <v>0.85677639999999999</v>
      </c>
      <c r="G1445">
        <v>-0.13136200000000001</v>
      </c>
      <c r="H1445">
        <v>-0.4073948</v>
      </c>
      <c r="I1445">
        <v>-0.26110666999999999</v>
      </c>
      <c r="J1445">
        <v>-4.3108279999999999E-2</v>
      </c>
    </row>
    <row r="1446" spans="1:10" x14ac:dyDescent="0.25">
      <c r="A1446" t="s">
        <v>3544</v>
      </c>
      <c r="B1446">
        <v>-0.1539924</v>
      </c>
      <c r="C1446">
        <v>-1.8764299999999999E-3</v>
      </c>
      <c r="D1446">
        <v>2.090701E-2</v>
      </c>
      <c r="E1446">
        <v>-0.4508799</v>
      </c>
      <c r="G1446">
        <v>-0.46656049999999999</v>
      </c>
      <c r="H1446">
        <v>-0.53857250000000001</v>
      </c>
      <c r="I1446">
        <v>-0.71494840999999998</v>
      </c>
      <c r="J1446">
        <v>-0.84404650000000003</v>
      </c>
    </row>
    <row r="1447" spans="1:10" x14ac:dyDescent="0.25">
      <c r="A1447" t="s">
        <v>1147</v>
      </c>
      <c r="B1447">
        <v>6.9709400000000005E-2</v>
      </c>
      <c r="C1447">
        <v>-0.50452330000000001</v>
      </c>
      <c r="D1447">
        <v>-0.3636182</v>
      </c>
      <c r="E1447">
        <v>-0.56321169999999998</v>
      </c>
      <c r="G1447">
        <v>0.35080519999999998</v>
      </c>
      <c r="H1447">
        <v>0.56714019999999998</v>
      </c>
      <c r="I1447">
        <v>7.4925169999999999E-2</v>
      </c>
      <c r="J1447">
        <v>-0.45286690000000002</v>
      </c>
    </row>
    <row r="1448" spans="1:10" x14ac:dyDescent="0.25">
      <c r="A1448" t="s">
        <v>738</v>
      </c>
      <c r="B1448">
        <v>-0.68477809999999995</v>
      </c>
      <c r="C1448">
        <v>-6.0144330000000003E-2</v>
      </c>
      <c r="D1448">
        <v>-0.1405864</v>
      </c>
      <c r="E1448">
        <v>-0.33509670000000003</v>
      </c>
      <c r="G1448">
        <v>-0.32937270000000002</v>
      </c>
      <c r="H1448">
        <v>-0.63507000000000002</v>
      </c>
      <c r="I1448">
        <v>-0.2019232</v>
      </c>
      <c r="J1448">
        <v>0.22623270000000001</v>
      </c>
    </row>
    <row r="1449" spans="1:10" x14ac:dyDescent="0.25">
      <c r="A1449" t="s">
        <v>3545</v>
      </c>
      <c r="B1449">
        <v>-0.34048879999999998</v>
      </c>
      <c r="C1449">
        <v>-0.20816016000000001</v>
      </c>
      <c r="D1449">
        <v>-0.46822370000000002</v>
      </c>
      <c r="E1449">
        <v>-0.24484520000000001</v>
      </c>
      <c r="G1449">
        <v>-0.65188120000000005</v>
      </c>
      <c r="H1449">
        <v>-0.34572920000000001</v>
      </c>
      <c r="I1449">
        <v>-0.55276320000000001</v>
      </c>
      <c r="J1449">
        <v>-0.36320619999999998</v>
      </c>
    </row>
    <row r="1450" spans="1:10" x14ac:dyDescent="0.25">
      <c r="A1450" t="s">
        <v>1135</v>
      </c>
      <c r="B1450">
        <v>3.3556759999999998E-2</v>
      </c>
      <c r="C1450">
        <v>-0.52849849000000004</v>
      </c>
      <c r="D1450">
        <v>-0.33860249999999997</v>
      </c>
      <c r="E1450">
        <v>8.3101590000000003E-2</v>
      </c>
      <c r="G1450">
        <v>-0.2949312</v>
      </c>
      <c r="H1450">
        <v>-6.8945640000000002E-2</v>
      </c>
      <c r="I1450">
        <v>-8.2469109999999998E-2</v>
      </c>
      <c r="J1450">
        <v>0.33089770000000002</v>
      </c>
    </row>
    <row r="1451" spans="1:10" x14ac:dyDescent="0.25">
      <c r="A1451" t="s">
        <v>3546</v>
      </c>
      <c r="B1451">
        <v>-2.7640169999999999E-2</v>
      </c>
      <c r="C1451">
        <v>-8.1467910000000004E-2</v>
      </c>
      <c r="D1451">
        <v>-0.1141383</v>
      </c>
      <c r="E1451">
        <v>0.14781320000000001</v>
      </c>
      <c r="G1451">
        <v>-1.0183880000000001</v>
      </c>
      <c r="H1451">
        <v>-1.0143</v>
      </c>
      <c r="I1451">
        <v>-1.0801214699999999</v>
      </c>
      <c r="J1451">
        <v>-0.80946640000000003</v>
      </c>
    </row>
    <row r="1452" spans="1:10" x14ac:dyDescent="0.25">
      <c r="A1452" t="s">
        <v>3547</v>
      </c>
      <c r="B1452">
        <v>0.79768729999999999</v>
      </c>
      <c r="C1452">
        <v>0.62081794000000001</v>
      </c>
      <c r="D1452">
        <v>0.48767660000000002</v>
      </c>
      <c r="E1452">
        <v>0.78722400000000003</v>
      </c>
      <c r="G1452">
        <v>0.64256590000000002</v>
      </c>
      <c r="H1452">
        <v>0.87050000000000005</v>
      </c>
      <c r="I1452">
        <v>0.35960657000000001</v>
      </c>
      <c r="J1452">
        <v>0.76348280000000002</v>
      </c>
    </row>
    <row r="1453" spans="1:10" x14ac:dyDescent="0.25">
      <c r="A1453" t="s">
        <v>3548</v>
      </c>
      <c r="B1453">
        <v>0.40612589999999998</v>
      </c>
      <c r="C1453">
        <v>0.22827348</v>
      </c>
      <c r="D1453">
        <v>0.32806970000000002</v>
      </c>
      <c r="E1453">
        <v>0.2640422</v>
      </c>
      <c r="G1453">
        <v>0.23502439999999999</v>
      </c>
      <c r="H1453">
        <v>0.16035379999999999</v>
      </c>
      <c r="I1453">
        <v>-0.20565121</v>
      </c>
      <c r="J1453">
        <v>8.0630649999999998E-2</v>
      </c>
    </row>
    <row r="1454" spans="1:10" x14ac:dyDescent="0.25">
      <c r="A1454" t="s">
        <v>1659</v>
      </c>
      <c r="B1454">
        <v>0.88009059999999995</v>
      </c>
      <c r="C1454">
        <v>0.21084617999999999</v>
      </c>
      <c r="D1454">
        <v>0.44922509999999999</v>
      </c>
      <c r="E1454">
        <v>0.43749850000000001</v>
      </c>
      <c r="G1454">
        <v>0.49266209999999999</v>
      </c>
      <c r="H1454">
        <v>-0.51928350000000001</v>
      </c>
      <c r="I1454">
        <v>0.50001519999999999</v>
      </c>
      <c r="J1454">
        <v>9.5419889999999993E-2</v>
      </c>
    </row>
    <row r="1455" spans="1:10" x14ac:dyDescent="0.25">
      <c r="A1455" t="s">
        <v>3549</v>
      </c>
      <c r="B1455">
        <v>-0.26358389999999998</v>
      </c>
      <c r="C1455">
        <v>-0.28218143000000001</v>
      </c>
      <c r="D1455">
        <v>-0.35153620000000002</v>
      </c>
      <c r="E1455">
        <v>-0.56719960000000003</v>
      </c>
      <c r="G1455">
        <v>0.36564960000000002</v>
      </c>
      <c r="H1455">
        <v>0.35738389999999998</v>
      </c>
      <c r="I1455">
        <v>0.87358318000000001</v>
      </c>
      <c r="J1455">
        <v>0.46223890000000001</v>
      </c>
    </row>
    <row r="1456" spans="1:10" x14ac:dyDescent="0.25">
      <c r="A1456" t="s">
        <v>527</v>
      </c>
      <c r="B1456">
        <v>-0.28458489999999997</v>
      </c>
      <c r="C1456">
        <v>0.46637615999999998</v>
      </c>
      <c r="D1456">
        <v>0.31950210000000001</v>
      </c>
      <c r="E1456">
        <v>-0.2482752</v>
      </c>
      <c r="G1456">
        <v>-0.40983849999999999</v>
      </c>
      <c r="H1456">
        <v>-0.19319349999999999</v>
      </c>
      <c r="I1456">
        <v>-0.13994148000000001</v>
      </c>
      <c r="J1456">
        <v>1.6141320000000001E-2</v>
      </c>
    </row>
    <row r="1457" spans="1:10" x14ac:dyDescent="0.25">
      <c r="A1457" t="s">
        <v>3550</v>
      </c>
      <c r="B1457">
        <v>-0.1145926</v>
      </c>
      <c r="C1457">
        <v>-0.40848405999999998</v>
      </c>
      <c r="D1457">
        <v>-0.33357690000000001</v>
      </c>
      <c r="E1457">
        <v>0.125584</v>
      </c>
      <c r="G1457">
        <v>-1.1925349999999999</v>
      </c>
      <c r="H1457">
        <v>-1.275042</v>
      </c>
      <c r="I1457">
        <v>-1.1243686399999999</v>
      </c>
      <c r="J1457">
        <v>-1.464529</v>
      </c>
    </row>
    <row r="1458" spans="1:10" x14ac:dyDescent="0.25">
      <c r="A1458" t="s">
        <v>1356</v>
      </c>
      <c r="B1458">
        <v>0.55565240000000005</v>
      </c>
      <c r="C1458">
        <v>-0.23454885</v>
      </c>
      <c r="D1458">
        <v>-0.27540920000000002</v>
      </c>
      <c r="E1458">
        <v>0.24776799999999999</v>
      </c>
      <c r="G1458">
        <v>-0.39383079999999998</v>
      </c>
      <c r="H1458">
        <v>-0.36831530000000001</v>
      </c>
      <c r="I1458">
        <v>-0.77401743000000001</v>
      </c>
      <c r="J1458">
        <v>-1.008885</v>
      </c>
    </row>
    <row r="1459" spans="1:10" x14ac:dyDescent="0.25">
      <c r="A1459" t="s">
        <v>3551</v>
      </c>
      <c r="B1459">
        <v>9.2775700000000006E-3</v>
      </c>
      <c r="C1459">
        <v>-0.19692825</v>
      </c>
      <c r="D1459">
        <v>6.5665169999999995E-2</v>
      </c>
      <c r="E1459">
        <v>-9.4008410000000001E-2</v>
      </c>
      <c r="G1459">
        <v>-0.1439455</v>
      </c>
      <c r="H1459">
        <v>0.11028540000000001</v>
      </c>
      <c r="I1459">
        <v>3.3093280000000003E-2</v>
      </c>
      <c r="J1459">
        <v>-0.38932369999999999</v>
      </c>
    </row>
    <row r="1460" spans="1:10" x14ac:dyDescent="0.25">
      <c r="A1460" t="s">
        <v>3552</v>
      </c>
      <c r="B1460">
        <v>0.2822035</v>
      </c>
      <c r="C1460">
        <v>0.27814294000000001</v>
      </c>
      <c r="D1460">
        <v>0.23694180000000001</v>
      </c>
      <c r="E1460">
        <v>0.23875360000000001</v>
      </c>
      <c r="G1460">
        <v>0.1667266</v>
      </c>
      <c r="H1460">
        <v>0.25612600000000002</v>
      </c>
      <c r="I1460">
        <v>0.21107934</v>
      </c>
      <c r="J1460">
        <v>0.48786990000000002</v>
      </c>
    </row>
    <row r="1461" spans="1:10" x14ac:dyDescent="0.25">
      <c r="A1461" t="s">
        <v>3553</v>
      </c>
      <c r="B1461">
        <v>-0.1112648</v>
      </c>
      <c r="C1461">
        <v>-0.53073760999999997</v>
      </c>
      <c r="D1461">
        <v>-0.39960990000000002</v>
      </c>
      <c r="E1461">
        <v>-8.8618730000000007E-2</v>
      </c>
      <c r="G1461">
        <v>-0.20476469999999999</v>
      </c>
      <c r="H1461">
        <v>-0.1844403</v>
      </c>
      <c r="I1461">
        <v>9.1949100000000006E-3</v>
      </c>
      <c r="J1461">
        <v>-0.53617400000000004</v>
      </c>
    </row>
    <row r="1462" spans="1:10" x14ac:dyDescent="0.25">
      <c r="A1462" t="s">
        <v>3554</v>
      </c>
      <c r="B1462">
        <v>0.50806309999999999</v>
      </c>
      <c r="C1462">
        <v>8.3933709999999995E-2</v>
      </c>
      <c r="D1462">
        <v>3.387768E-2</v>
      </c>
      <c r="E1462">
        <v>-0.1091075</v>
      </c>
      <c r="G1462">
        <v>0.59308119999999998</v>
      </c>
      <c r="H1462">
        <v>0.60975140000000005</v>
      </c>
      <c r="I1462">
        <v>0.21907265000000001</v>
      </c>
      <c r="J1462">
        <v>-0.38107980000000002</v>
      </c>
    </row>
    <row r="1463" spans="1:10" x14ac:dyDescent="0.25">
      <c r="A1463" t="s">
        <v>3555</v>
      </c>
      <c r="B1463">
        <v>-0.12883220000000001</v>
      </c>
      <c r="C1463">
        <v>-9.1825879999999999E-2</v>
      </c>
      <c r="D1463">
        <v>7.6436320000000002E-2</v>
      </c>
      <c r="E1463">
        <v>0.22730059999999999</v>
      </c>
      <c r="G1463">
        <v>-0.83917050000000004</v>
      </c>
      <c r="H1463">
        <v>0.23433509999999999</v>
      </c>
      <c r="I1463">
        <v>-0.86029747999999995</v>
      </c>
      <c r="J1463">
        <v>-0.99098439999999999</v>
      </c>
    </row>
    <row r="1464" spans="1:10" x14ac:dyDescent="0.25">
      <c r="A1464" t="s">
        <v>3556</v>
      </c>
      <c r="B1464">
        <v>-0.56038359999999998</v>
      </c>
      <c r="C1464">
        <v>-0.40407688000000003</v>
      </c>
      <c r="D1464">
        <v>-0.25940980000000002</v>
      </c>
      <c r="E1464">
        <v>-0.47304960000000001</v>
      </c>
      <c r="G1464">
        <v>-0.6007479</v>
      </c>
      <c r="H1464">
        <v>-0.38807469999999999</v>
      </c>
      <c r="I1464">
        <v>-0.61457704999999996</v>
      </c>
      <c r="J1464">
        <v>-0.5944914</v>
      </c>
    </row>
    <row r="1465" spans="1:10" x14ac:dyDescent="0.25">
      <c r="A1465" t="s">
        <v>1171</v>
      </c>
      <c r="B1465">
        <v>0.61081099999999999</v>
      </c>
      <c r="C1465">
        <v>-0.96952974999999997</v>
      </c>
      <c r="D1465">
        <v>-0.58908870000000002</v>
      </c>
      <c r="E1465">
        <v>-9.4305390000000003E-2</v>
      </c>
      <c r="G1465">
        <v>-0.86300699999999997</v>
      </c>
      <c r="H1465">
        <v>-0.67024269999999997</v>
      </c>
      <c r="I1465">
        <v>-1.0766077700000001</v>
      </c>
      <c r="J1465">
        <v>-1.61687</v>
      </c>
    </row>
    <row r="1466" spans="1:10" x14ac:dyDescent="0.25">
      <c r="A1466" t="s">
        <v>3557</v>
      </c>
      <c r="B1466">
        <v>0.28805160000000002</v>
      </c>
      <c r="C1466">
        <v>0.12550865</v>
      </c>
      <c r="D1466">
        <v>0.37936300000000001</v>
      </c>
      <c r="E1466">
        <v>0.28739409999999999</v>
      </c>
      <c r="G1466">
        <v>0.54671009999999998</v>
      </c>
      <c r="H1466">
        <v>0.43654670000000001</v>
      </c>
      <c r="I1466">
        <v>0.45489415</v>
      </c>
      <c r="J1466">
        <v>0.81038339999999998</v>
      </c>
    </row>
    <row r="1467" spans="1:10" x14ac:dyDescent="0.25">
      <c r="A1467" t="s">
        <v>3558</v>
      </c>
      <c r="B1467">
        <v>3.5015289999999998E-2</v>
      </c>
      <c r="C1467">
        <v>-7.5943170000000004E-2</v>
      </c>
      <c r="D1467">
        <v>-0.30755650000000001</v>
      </c>
      <c r="E1467">
        <v>0.11415980000000001</v>
      </c>
      <c r="G1467">
        <v>-0.23123060000000001</v>
      </c>
      <c r="H1467">
        <v>-1.123181E-2</v>
      </c>
      <c r="I1467">
        <v>-0.44565531000000003</v>
      </c>
      <c r="J1467">
        <v>-0.55569780000000002</v>
      </c>
    </row>
    <row r="1468" spans="1:10" x14ac:dyDescent="0.25">
      <c r="A1468" t="s">
        <v>3559</v>
      </c>
      <c r="B1468">
        <v>-0.35041529999999999</v>
      </c>
      <c r="C1468">
        <v>-0.82790476999999996</v>
      </c>
      <c r="D1468">
        <v>-0.93766499999999997</v>
      </c>
      <c r="E1468">
        <v>-0.58848719999999999</v>
      </c>
      <c r="G1468">
        <v>-0.31990580000000002</v>
      </c>
      <c r="H1468">
        <v>-0.27304580000000001</v>
      </c>
      <c r="I1468">
        <v>-0.61487546000000004</v>
      </c>
      <c r="J1468">
        <v>-1.1391389999999999</v>
      </c>
    </row>
    <row r="1469" spans="1:10" x14ac:dyDescent="0.25">
      <c r="A1469" t="s">
        <v>3560</v>
      </c>
      <c r="B1469">
        <v>-0.2021259</v>
      </c>
      <c r="C1469">
        <v>-8.1303059999999996E-2</v>
      </c>
      <c r="D1469">
        <v>5.9221839999999998E-2</v>
      </c>
      <c r="E1469">
        <v>-0.56436569999999997</v>
      </c>
      <c r="G1469">
        <v>-0.39068920000000001</v>
      </c>
      <c r="H1469">
        <v>-0.26843590000000001</v>
      </c>
      <c r="I1469">
        <v>-0.19763844</v>
      </c>
      <c r="J1469">
        <v>-0.27266970000000001</v>
      </c>
    </row>
    <row r="1470" spans="1:10" x14ac:dyDescent="0.25">
      <c r="A1470" t="s">
        <v>3561</v>
      </c>
      <c r="B1470">
        <v>0.17444960000000001</v>
      </c>
      <c r="C1470">
        <v>0.14722636</v>
      </c>
      <c r="D1470">
        <v>8.4111270000000002E-2</v>
      </c>
      <c r="E1470">
        <v>0.10266649999999999</v>
      </c>
      <c r="G1470">
        <v>-0.1864488</v>
      </c>
      <c r="H1470">
        <v>-0.1118413</v>
      </c>
      <c r="I1470">
        <v>0.14675547999999999</v>
      </c>
      <c r="J1470">
        <v>0.17004340000000001</v>
      </c>
    </row>
    <row r="1471" spans="1:10" x14ac:dyDescent="0.25">
      <c r="A1471" t="s">
        <v>3562</v>
      </c>
      <c r="B1471">
        <v>0.44886150000000002</v>
      </c>
      <c r="C1471">
        <v>0.58966865000000002</v>
      </c>
      <c r="D1471">
        <v>6.7135639999999996E-2</v>
      </c>
      <c r="E1471">
        <v>-2.1932469999999999E-2</v>
      </c>
      <c r="G1471">
        <v>0.77833180000000002</v>
      </c>
      <c r="H1471">
        <v>1.70957</v>
      </c>
      <c r="I1471">
        <v>1.2312626</v>
      </c>
      <c r="J1471">
        <v>0.48417310000000002</v>
      </c>
    </row>
    <row r="1472" spans="1:10" x14ac:dyDescent="0.25">
      <c r="A1472" t="s">
        <v>3563</v>
      </c>
      <c r="B1472">
        <v>4.8667290000000002E-2</v>
      </c>
      <c r="C1472">
        <v>0.30547999999999997</v>
      </c>
      <c r="D1472">
        <v>0.44265660000000001</v>
      </c>
      <c r="E1472">
        <v>0.30893350000000003</v>
      </c>
      <c r="G1472">
        <v>-0.81153750000000002</v>
      </c>
      <c r="H1472">
        <v>-1.0089710000000001</v>
      </c>
      <c r="I1472">
        <v>-0.93766070999999995</v>
      </c>
      <c r="J1472">
        <v>-0.36256680000000002</v>
      </c>
    </row>
    <row r="1473" spans="1:10" x14ac:dyDescent="0.25">
      <c r="A1473" t="s">
        <v>3564</v>
      </c>
      <c r="B1473">
        <v>-0.52817630000000004</v>
      </c>
      <c r="C1473">
        <v>-0.32533539</v>
      </c>
      <c r="D1473">
        <v>-0.61572910000000003</v>
      </c>
      <c r="E1473">
        <v>-0.42805569999999998</v>
      </c>
      <c r="G1473">
        <v>0.66830290000000003</v>
      </c>
      <c r="H1473">
        <v>0.89215129999999998</v>
      </c>
      <c r="I1473">
        <v>1.2343633000000001</v>
      </c>
      <c r="J1473">
        <v>1.02295</v>
      </c>
    </row>
    <row r="1474" spans="1:10" x14ac:dyDescent="0.25">
      <c r="A1474" t="s">
        <v>1257</v>
      </c>
      <c r="B1474">
        <v>0.81098729999999997</v>
      </c>
      <c r="C1474">
        <v>0.27692870000000003</v>
      </c>
      <c r="D1474">
        <v>0.2407668</v>
      </c>
      <c r="E1474">
        <v>0.76280910000000002</v>
      </c>
      <c r="G1474">
        <v>0.80605839999999995</v>
      </c>
      <c r="H1474">
        <v>0.92414379999999996</v>
      </c>
      <c r="I1474">
        <v>0.58330221000000004</v>
      </c>
      <c r="J1474">
        <v>0.32724209999999998</v>
      </c>
    </row>
    <row r="1475" spans="1:10" x14ac:dyDescent="0.25">
      <c r="A1475" t="s">
        <v>507</v>
      </c>
      <c r="B1475">
        <v>-0.65130969999999999</v>
      </c>
      <c r="C1475">
        <v>0.10993803000000001</v>
      </c>
      <c r="D1475">
        <v>-0.36720120000000001</v>
      </c>
      <c r="E1475">
        <v>-0.48710900000000001</v>
      </c>
      <c r="G1475">
        <v>1.19194</v>
      </c>
      <c r="H1475">
        <v>1.2349939999999999</v>
      </c>
      <c r="I1475">
        <v>2.1636831600000002</v>
      </c>
      <c r="J1475">
        <v>2.1223860000000001</v>
      </c>
    </row>
    <row r="1476" spans="1:10" x14ac:dyDescent="0.25">
      <c r="A1476" t="s">
        <v>3565</v>
      </c>
      <c r="B1476">
        <v>0.51161730000000005</v>
      </c>
      <c r="C1476">
        <v>0.19433012</v>
      </c>
      <c r="D1476">
        <v>0.20053409999999999</v>
      </c>
      <c r="E1476">
        <v>0.22214909999999999</v>
      </c>
      <c r="G1476">
        <v>0.257747</v>
      </c>
      <c r="H1476">
        <v>0.44245580000000001</v>
      </c>
      <c r="I1476">
        <v>8.8210940000000002E-2</v>
      </c>
      <c r="J1476">
        <v>-0.1060162</v>
      </c>
    </row>
    <row r="1477" spans="1:10" x14ac:dyDescent="0.25">
      <c r="A1477" t="s">
        <v>3566</v>
      </c>
      <c r="B1477">
        <v>0.69089449999999997</v>
      </c>
      <c r="C1477">
        <v>0.77698109000000004</v>
      </c>
      <c r="D1477">
        <v>0.82948319999999998</v>
      </c>
      <c r="E1477">
        <v>1.55993</v>
      </c>
      <c r="G1477">
        <v>-0.142397</v>
      </c>
      <c r="H1477">
        <v>-0.21817890000000001</v>
      </c>
      <c r="I1477">
        <v>-0.18131394000000001</v>
      </c>
      <c r="J1477">
        <v>0.2479296</v>
      </c>
    </row>
    <row r="1478" spans="1:10" x14ac:dyDescent="0.25">
      <c r="A1478" t="s">
        <v>849</v>
      </c>
      <c r="B1478">
        <v>-0.30157610000000001</v>
      </c>
      <c r="C1478">
        <v>0.27060011</v>
      </c>
      <c r="D1478">
        <v>0.103628</v>
      </c>
      <c r="E1478">
        <v>0.57080370000000002</v>
      </c>
      <c r="G1478">
        <v>1.160317</v>
      </c>
      <c r="H1478">
        <v>0.92220369999999996</v>
      </c>
      <c r="I1478">
        <v>1.24624683</v>
      </c>
      <c r="J1478">
        <v>0.78255730000000001</v>
      </c>
    </row>
    <row r="1479" spans="1:10" x14ac:dyDescent="0.25">
      <c r="A1479" t="s">
        <v>3567</v>
      </c>
      <c r="B1479">
        <v>-0.43548209999999998</v>
      </c>
      <c r="C1479">
        <v>-5.6798130000000002E-2</v>
      </c>
      <c r="D1479">
        <v>9.6017669999999999E-2</v>
      </c>
      <c r="E1479">
        <v>-0.24898989999999999</v>
      </c>
      <c r="G1479">
        <v>-8.2632960000000005E-2</v>
      </c>
      <c r="H1479">
        <v>-0.1870463</v>
      </c>
      <c r="I1479">
        <v>0.32834120999999999</v>
      </c>
      <c r="J1479">
        <v>0.34155380000000002</v>
      </c>
    </row>
    <row r="1480" spans="1:10" x14ac:dyDescent="0.25">
      <c r="A1480" t="s">
        <v>3568</v>
      </c>
      <c r="B1480">
        <v>-0.26833240000000003</v>
      </c>
      <c r="C1480">
        <v>-0.76441132000000001</v>
      </c>
      <c r="D1480">
        <v>-0.54473729999999998</v>
      </c>
      <c r="E1480">
        <v>-0.42167009999999999</v>
      </c>
      <c r="G1480">
        <v>-0.56663180000000002</v>
      </c>
      <c r="H1480">
        <v>-0.55393429999999999</v>
      </c>
      <c r="I1480">
        <v>-0.78498396000000004</v>
      </c>
      <c r="J1480">
        <v>-1.1261019999999999</v>
      </c>
    </row>
    <row r="1481" spans="1:10" x14ac:dyDescent="0.25">
      <c r="A1481" t="s">
        <v>3569</v>
      </c>
      <c r="B1481">
        <v>0.1092123</v>
      </c>
      <c r="C1481">
        <v>-0.15231480999999999</v>
      </c>
      <c r="D1481">
        <v>0.23781659999999999</v>
      </c>
      <c r="E1481">
        <v>-9.9887829999999997E-2</v>
      </c>
      <c r="G1481">
        <v>-1.5009730000000001E-2</v>
      </c>
      <c r="H1481">
        <v>-0.27145770000000002</v>
      </c>
      <c r="I1481">
        <v>-6.238689E-2</v>
      </c>
      <c r="J1481">
        <v>-0.10703699999999999</v>
      </c>
    </row>
    <row r="1482" spans="1:10" x14ac:dyDescent="0.25">
      <c r="A1482" t="s">
        <v>240</v>
      </c>
      <c r="B1482">
        <v>-1.3800600000000001</v>
      </c>
      <c r="C1482">
        <v>-0.33312836000000001</v>
      </c>
      <c r="D1482">
        <v>-0.68684259999999997</v>
      </c>
      <c r="E1482">
        <v>-1.157357</v>
      </c>
      <c r="G1482">
        <v>0.42379610000000001</v>
      </c>
      <c r="H1482">
        <v>0.59831939999999995</v>
      </c>
      <c r="I1482">
        <v>1.36628306</v>
      </c>
      <c r="J1482">
        <v>1.0422560000000001</v>
      </c>
    </row>
    <row r="1483" spans="1:10" x14ac:dyDescent="0.25">
      <c r="A1483" t="s">
        <v>3570</v>
      </c>
      <c r="B1483">
        <v>1.385426E-2</v>
      </c>
      <c r="C1483">
        <v>0.23530751</v>
      </c>
      <c r="D1483">
        <v>0.41895310000000002</v>
      </c>
      <c r="E1483">
        <v>-7.3096359999999999E-2</v>
      </c>
      <c r="G1483">
        <v>-0.20898430000000001</v>
      </c>
      <c r="H1483">
        <v>-9.6106780000000003E-2</v>
      </c>
      <c r="I1483">
        <v>5.1719679999999997E-2</v>
      </c>
      <c r="J1483">
        <v>0.1594545</v>
      </c>
    </row>
    <row r="1484" spans="1:10" x14ac:dyDescent="0.25">
      <c r="A1484" t="s">
        <v>3571</v>
      </c>
      <c r="B1484">
        <v>-0.14622009999999999</v>
      </c>
      <c r="C1484">
        <v>0.11019337999999999</v>
      </c>
      <c r="D1484">
        <v>7.0605909999999994E-2</v>
      </c>
      <c r="E1484">
        <v>0.28861730000000002</v>
      </c>
      <c r="G1484">
        <v>-0.2396672</v>
      </c>
      <c r="H1484">
        <v>-0.42116690000000001</v>
      </c>
      <c r="I1484">
        <v>-0.1204186</v>
      </c>
      <c r="J1484">
        <v>0.22036620000000001</v>
      </c>
    </row>
    <row r="1485" spans="1:10" x14ac:dyDescent="0.25">
      <c r="A1485" t="s">
        <v>911</v>
      </c>
      <c r="B1485">
        <v>-7.5459990000000005E-2</v>
      </c>
      <c r="C1485">
        <v>0.47159651000000002</v>
      </c>
      <c r="D1485">
        <v>0.25604589999999999</v>
      </c>
      <c r="E1485">
        <v>2.9172610000000002E-2</v>
      </c>
      <c r="G1485">
        <v>0.80059720000000001</v>
      </c>
      <c r="H1485">
        <v>0.95367080000000004</v>
      </c>
      <c r="I1485">
        <v>1.0487348599999999</v>
      </c>
      <c r="J1485">
        <v>1.131775</v>
      </c>
    </row>
    <row r="1486" spans="1:10" x14ac:dyDescent="0.25">
      <c r="A1486" t="s">
        <v>672</v>
      </c>
      <c r="B1486">
        <v>-1.3137350000000001</v>
      </c>
      <c r="C1486">
        <v>-0.65396776000000001</v>
      </c>
      <c r="D1486">
        <v>-0.68901840000000003</v>
      </c>
      <c r="E1486">
        <v>-1.2315560000000001</v>
      </c>
      <c r="G1486">
        <v>0.48975849999999999</v>
      </c>
      <c r="H1486">
        <v>0.53850540000000002</v>
      </c>
      <c r="I1486">
        <v>1.2557135800000001</v>
      </c>
      <c r="J1486">
        <v>0.88333479999999998</v>
      </c>
    </row>
    <row r="1487" spans="1:10" x14ac:dyDescent="0.25">
      <c r="A1487" t="s">
        <v>3572</v>
      </c>
      <c r="B1487">
        <v>-0.1730488</v>
      </c>
      <c r="C1487">
        <v>-0.51039732000000004</v>
      </c>
      <c r="D1487">
        <v>-0.7321143</v>
      </c>
      <c r="E1487">
        <v>-0.95517070000000004</v>
      </c>
      <c r="G1487">
        <v>0.42330669999999998</v>
      </c>
      <c r="H1487">
        <v>1.231627</v>
      </c>
      <c r="I1487">
        <v>0.49438127999999998</v>
      </c>
      <c r="J1487">
        <v>-0.45136150000000003</v>
      </c>
    </row>
    <row r="1488" spans="1:10" x14ac:dyDescent="0.25">
      <c r="A1488" t="s">
        <v>3573</v>
      </c>
      <c r="B1488">
        <v>0.42471900000000001</v>
      </c>
      <c r="C1488">
        <v>0.55458869</v>
      </c>
      <c r="D1488">
        <v>0.53106089999999995</v>
      </c>
      <c r="E1488">
        <v>0.2969813</v>
      </c>
      <c r="G1488">
        <v>2.5333939999999999E-2</v>
      </c>
      <c r="H1488">
        <v>-0.11735429999999999</v>
      </c>
      <c r="I1488">
        <v>0.17623788000000001</v>
      </c>
      <c r="J1488">
        <v>0.60244790000000004</v>
      </c>
    </row>
    <row r="1489" spans="1:10" x14ac:dyDescent="0.25">
      <c r="A1489" t="s">
        <v>817</v>
      </c>
      <c r="B1489">
        <v>-0.36688979999999999</v>
      </c>
      <c r="C1489">
        <v>0.22022804000000001</v>
      </c>
      <c r="D1489">
        <v>0.29974840000000003</v>
      </c>
      <c r="E1489">
        <v>-0.80631710000000001</v>
      </c>
      <c r="G1489">
        <v>0.88531380000000004</v>
      </c>
      <c r="H1489">
        <v>0.82321549999999999</v>
      </c>
      <c r="I1489">
        <v>1.4964391100000001</v>
      </c>
      <c r="J1489">
        <v>1.0169589999999999</v>
      </c>
    </row>
    <row r="1490" spans="1:10" x14ac:dyDescent="0.25">
      <c r="A1490" t="s">
        <v>3574</v>
      </c>
      <c r="B1490">
        <v>-0.1814414</v>
      </c>
      <c r="C1490">
        <v>-0.31912218999999997</v>
      </c>
      <c r="D1490">
        <v>-0.31904399999999999</v>
      </c>
      <c r="E1490">
        <v>-0.16768820000000001</v>
      </c>
      <c r="G1490">
        <v>-0.1512792</v>
      </c>
      <c r="H1490">
        <v>-8.8640499999999997E-2</v>
      </c>
      <c r="I1490">
        <v>-0.16406203</v>
      </c>
      <c r="J1490">
        <v>-0.44246469999999999</v>
      </c>
    </row>
    <row r="1491" spans="1:10" x14ac:dyDescent="0.25">
      <c r="A1491" t="s">
        <v>464</v>
      </c>
      <c r="B1491">
        <v>-0.76873420000000003</v>
      </c>
      <c r="C1491">
        <v>1.601114E-2</v>
      </c>
      <c r="D1491">
        <v>-0.15981029999999999</v>
      </c>
      <c r="E1491">
        <v>-0.27152860000000001</v>
      </c>
      <c r="G1491">
        <v>0.39299269999999997</v>
      </c>
      <c r="H1491">
        <v>0.33889609999999998</v>
      </c>
      <c r="I1491">
        <v>1.01002266</v>
      </c>
      <c r="J1491">
        <v>1.2283850000000001</v>
      </c>
    </row>
    <row r="1492" spans="1:10" x14ac:dyDescent="0.25">
      <c r="A1492" t="s">
        <v>733</v>
      </c>
      <c r="B1492">
        <v>-0.19063240000000001</v>
      </c>
      <c r="C1492">
        <v>0.43675431999999997</v>
      </c>
      <c r="D1492">
        <v>0.26888440000000002</v>
      </c>
      <c r="E1492">
        <v>0.74333130000000003</v>
      </c>
      <c r="G1492">
        <v>-0.85633490000000001</v>
      </c>
      <c r="H1492">
        <v>-1.0704130000000001</v>
      </c>
      <c r="I1492">
        <v>-0.82581874</v>
      </c>
      <c r="J1492">
        <v>-0.34964299999999998</v>
      </c>
    </row>
    <row r="1493" spans="1:10" x14ac:dyDescent="0.25">
      <c r="A1493" t="s">
        <v>3575</v>
      </c>
      <c r="B1493">
        <v>-0.7625556</v>
      </c>
      <c r="C1493">
        <v>-0.64012391999999996</v>
      </c>
      <c r="D1493">
        <v>-0.33553640000000001</v>
      </c>
      <c r="E1493">
        <v>-3.5703680000000002E-2</v>
      </c>
      <c r="G1493">
        <v>-1.2582679999999999</v>
      </c>
      <c r="H1493">
        <v>-1.071696</v>
      </c>
      <c r="I1493">
        <v>-0.86142258999999999</v>
      </c>
      <c r="J1493">
        <v>-0.58265040000000001</v>
      </c>
    </row>
    <row r="1494" spans="1:10" x14ac:dyDescent="0.25">
      <c r="A1494" t="s">
        <v>3576</v>
      </c>
      <c r="B1494">
        <v>-1.494729</v>
      </c>
      <c r="C1494">
        <v>-1.0507972299999999</v>
      </c>
      <c r="D1494">
        <v>-1.2666710000000001</v>
      </c>
      <c r="E1494">
        <v>-1.418037</v>
      </c>
      <c r="G1494">
        <v>0.51197559999999998</v>
      </c>
      <c r="H1494">
        <v>1.2408570000000001</v>
      </c>
      <c r="I1494">
        <v>1.2090576399999999</v>
      </c>
      <c r="J1494">
        <v>0.56565520000000002</v>
      </c>
    </row>
    <row r="1495" spans="1:10" x14ac:dyDescent="0.25">
      <c r="A1495" t="s">
        <v>3577</v>
      </c>
      <c r="B1495">
        <v>-0.15086640000000001</v>
      </c>
      <c r="C1495">
        <v>-0.31094287999999998</v>
      </c>
      <c r="D1495">
        <v>-0.29824210000000001</v>
      </c>
      <c r="E1495">
        <v>-0.48781330000000001</v>
      </c>
      <c r="G1495">
        <v>-0.12548129999999999</v>
      </c>
      <c r="H1495">
        <v>-0.20553389999999999</v>
      </c>
      <c r="I1495">
        <v>-0.33808781999999998</v>
      </c>
      <c r="J1495">
        <v>-0.16407240000000001</v>
      </c>
    </row>
    <row r="1496" spans="1:10" x14ac:dyDescent="0.25">
      <c r="A1496" t="s">
        <v>3578</v>
      </c>
      <c r="B1496">
        <v>7.9979239999999993E-2</v>
      </c>
      <c r="C1496">
        <v>0.3233782</v>
      </c>
      <c r="D1496">
        <v>0.31720019999999999</v>
      </c>
      <c r="E1496">
        <v>0.29723480000000002</v>
      </c>
      <c r="G1496">
        <v>-9.971489E-2</v>
      </c>
      <c r="H1496">
        <v>-1.086845E-2</v>
      </c>
      <c r="I1496">
        <v>0.31114692999999999</v>
      </c>
      <c r="J1496">
        <v>1.0284230000000001</v>
      </c>
    </row>
    <row r="1497" spans="1:10" x14ac:dyDescent="0.25">
      <c r="A1497" t="s">
        <v>3579</v>
      </c>
      <c r="B1497">
        <v>0.1613628</v>
      </c>
      <c r="C1497">
        <v>1.019659E-2</v>
      </c>
      <c r="D1497">
        <v>9.6027769999999998E-2</v>
      </c>
      <c r="E1497">
        <v>4.9381999999999996E-4</v>
      </c>
      <c r="G1497">
        <v>0.32118380000000002</v>
      </c>
      <c r="H1497">
        <v>-0.13361719999999999</v>
      </c>
      <c r="I1497">
        <v>-4.0855210000000003E-2</v>
      </c>
      <c r="J1497">
        <v>-0.2830453</v>
      </c>
    </row>
    <row r="1498" spans="1:10" x14ac:dyDescent="0.25">
      <c r="A1498" t="s">
        <v>3580</v>
      </c>
      <c r="B1498">
        <v>-0.33829670000000001</v>
      </c>
      <c r="C1498">
        <v>0.13092355999999999</v>
      </c>
      <c r="D1498">
        <v>6.6198419999999994E-2</v>
      </c>
      <c r="E1498">
        <v>-3.1854769999999998E-2</v>
      </c>
      <c r="G1498">
        <v>-1.291202</v>
      </c>
      <c r="H1498">
        <v>-0.91476259999999998</v>
      </c>
      <c r="I1498">
        <v>-0.96570049999999996</v>
      </c>
      <c r="J1498">
        <v>-0.78267819999999999</v>
      </c>
    </row>
    <row r="1499" spans="1:10" x14ac:dyDescent="0.25">
      <c r="A1499" t="s">
        <v>3581</v>
      </c>
      <c r="B1499">
        <v>7.5032799999999997E-2</v>
      </c>
      <c r="C1499">
        <v>0.33390784000000001</v>
      </c>
      <c r="D1499">
        <v>0.4637926</v>
      </c>
      <c r="E1499">
        <v>-0.25836219999999999</v>
      </c>
      <c r="G1499">
        <v>-0.36170869999999999</v>
      </c>
      <c r="H1499">
        <v>6.5988889999999994E-2</v>
      </c>
      <c r="I1499">
        <v>0.58814540000000004</v>
      </c>
      <c r="J1499">
        <v>0.31231370000000003</v>
      </c>
    </row>
    <row r="1500" spans="1:10" x14ac:dyDescent="0.25">
      <c r="A1500" t="s">
        <v>3582</v>
      </c>
      <c r="B1500">
        <v>1.5011909999999999</v>
      </c>
      <c r="C1500">
        <v>1.74639375</v>
      </c>
      <c r="D1500">
        <v>1.785112</v>
      </c>
      <c r="E1500">
        <v>2.221708</v>
      </c>
      <c r="G1500">
        <v>1.6161350000000001</v>
      </c>
      <c r="H1500">
        <v>1.1251199999999999</v>
      </c>
      <c r="I1500">
        <v>1.3799505999999999</v>
      </c>
      <c r="J1500">
        <v>2.8311039999999998</v>
      </c>
    </row>
    <row r="1501" spans="1:10" x14ac:dyDescent="0.25">
      <c r="A1501" t="s">
        <v>3583</v>
      </c>
      <c r="B1501">
        <v>-0.37824679999999999</v>
      </c>
      <c r="C1501">
        <v>-0.46376530999999999</v>
      </c>
      <c r="D1501">
        <v>-0.33739249999999998</v>
      </c>
      <c r="E1501">
        <v>-3.42187E-3</v>
      </c>
      <c r="G1501">
        <v>-1.1013550000000001</v>
      </c>
      <c r="H1501">
        <v>-1.2831729999999999</v>
      </c>
      <c r="I1501">
        <v>-1.20301981</v>
      </c>
      <c r="J1501">
        <v>-0.69111350000000005</v>
      </c>
    </row>
    <row r="1502" spans="1:10" x14ac:dyDescent="0.25">
      <c r="A1502" t="s">
        <v>3584</v>
      </c>
      <c r="B1502">
        <v>-0.91637089999999999</v>
      </c>
      <c r="C1502">
        <v>-0.43525900000000001</v>
      </c>
      <c r="D1502">
        <v>-0.54390609999999995</v>
      </c>
      <c r="E1502">
        <v>-0.61787760000000003</v>
      </c>
      <c r="G1502">
        <v>-6.2372919999999998E-2</v>
      </c>
      <c r="H1502">
        <v>1.6699519999999999E-2</v>
      </c>
      <c r="I1502">
        <v>0.65195384000000001</v>
      </c>
      <c r="J1502">
        <v>0.5717546</v>
      </c>
    </row>
    <row r="1503" spans="1:10" x14ac:dyDescent="0.25">
      <c r="A1503" t="s">
        <v>3585</v>
      </c>
      <c r="B1503">
        <v>-0.70077109999999998</v>
      </c>
      <c r="C1503">
        <v>-0.36742826000000001</v>
      </c>
      <c r="D1503">
        <v>-0.3748322</v>
      </c>
      <c r="E1503">
        <v>-0.45655970000000001</v>
      </c>
      <c r="G1503">
        <v>-0.2338711</v>
      </c>
      <c r="H1503">
        <v>0.26050030000000002</v>
      </c>
      <c r="I1503">
        <v>0.19913454</v>
      </c>
      <c r="J1503">
        <v>-2.8110399999999999E-3</v>
      </c>
    </row>
    <row r="1504" spans="1:10" x14ac:dyDescent="0.25">
      <c r="A1504" t="s">
        <v>3586</v>
      </c>
      <c r="B1504">
        <v>0.40242929999999999</v>
      </c>
      <c r="C1504">
        <v>0.25371194000000002</v>
      </c>
      <c r="D1504">
        <v>0.2326018</v>
      </c>
      <c r="E1504">
        <v>0.2236696</v>
      </c>
      <c r="G1504">
        <v>0.31123780000000001</v>
      </c>
      <c r="H1504">
        <v>0.340812</v>
      </c>
      <c r="I1504">
        <v>0.14352298999999999</v>
      </c>
      <c r="J1504">
        <v>0.63840980000000003</v>
      </c>
    </row>
    <row r="1505" spans="1:10" x14ac:dyDescent="0.25">
      <c r="A1505" t="s">
        <v>3587</v>
      </c>
      <c r="B1505">
        <v>0.47824810000000001</v>
      </c>
      <c r="C1505">
        <v>6.4973100000000006E-2</v>
      </c>
      <c r="D1505">
        <v>9.1934080000000001E-2</v>
      </c>
      <c r="E1505">
        <v>0.18724469999999999</v>
      </c>
      <c r="G1505">
        <v>-0.1116743</v>
      </c>
      <c r="H1505">
        <v>-0.25311790000000001</v>
      </c>
      <c r="I1505">
        <v>-0.83418424000000002</v>
      </c>
      <c r="J1505">
        <v>-0.50527230000000001</v>
      </c>
    </row>
    <row r="1506" spans="1:10" x14ac:dyDescent="0.25">
      <c r="A1506" t="s">
        <v>3588</v>
      </c>
      <c r="B1506">
        <v>0.7095669</v>
      </c>
      <c r="C1506">
        <v>1.1302011599999999</v>
      </c>
      <c r="D1506">
        <v>0.61421829999999999</v>
      </c>
      <c r="E1506">
        <v>0.14345949999999999</v>
      </c>
      <c r="G1506">
        <v>1.081321</v>
      </c>
      <c r="H1506">
        <v>0.47587040000000003</v>
      </c>
      <c r="I1506">
        <v>0.39503129999999997</v>
      </c>
      <c r="J1506">
        <v>0.60841840000000003</v>
      </c>
    </row>
    <row r="1507" spans="1:10" x14ac:dyDescent="0.25">
      <c r="A1507" t="s">
        <v>1040</v>
      </c>
      <c r="B1507">
        <v>2.63591E-2</v>
      </c>
      <c r="C1507">
        <v>0.53241523999999996</v>
      </c>
      <c r="D1507">
        <v>0.18512490000000001</v>
      </c>
      <c r="E1507">
        <v>0.54129179999999999</v>
      </c>
      <c r="G1507">
        <v>-0.3750291</v>
      </c>
      <c r="H1507">
        <v>-0.2362621</v>
      </c>
      <c r="I1507">
        <v>-0.38113535999999998</v>
      </c>
      <c r="J1507">
        <v>0.39800069999999999</v>
      </c>
    </row>
    <row r="1508" spans="1:10" x14ac:dyDescent="0.25">
      <c r="A1508" t="s">
        <v>3589</v>
      </c>
      <c r="B1508">
        <v>0.1684687</v>
      </c>
      <c r="C1508">
        <v>5.8767159999999999E-2</v>
      </c>
      <c r="D1508">
        <v>0.1185074</v>
      </c>
      <c r="E1508">
        <v>0.15165129999999999</v>
      </c>
      <c r="G1508">
        <v>0.41898679999999999</v>
      </c>
      <c r="H1508">
        <v>0.57685450000000005</v>
      </c>
      <c r="I1508">
        <v>0.46628512999999999</v>
      </c>
      <c r="J1508">
        <v>0.24700920000000001</v>
      </c>
    </row>
    <row r="1509" spans="1:10" x14ac:dyDescent="0.25">
      <c r="A1509" t="s">
        <v>443</v>
      </c>
      <c r="B1509">
        <v>-0.29724089999999997</v>
      </c>
      <c r="C1509">
        <v>0.50537845000000003</v>
      </c>
      <c r="D1509">
        <v>0.2476595</v>
      </c>
      <c r="E1509">
        <v>0.42693160000000002</v>
      </c>
      <c r="G1509">
        <v>0.17104130000000001</v>
      </c>
      <c r="H1509">
        <v>0.29122959999999998</v>
      </c>
      <c r="I1509">
        <v>0.37208772000000001</v>
      </c>
      <c r="J1509">
        <v>1.055237</v>
      </c>
    </row>
    <row r="1510" spans="1:10" x14ac:dyDescent="0.25">
      <c r="A1510" t="s">
        <v>419</v>
      </c>
      <c r="B1510">
        <v>-1.9933080000000001</v>
      </c>
      <c r="C1510">
        <v>-1.1728882599999999</v>
      </c>
      <c r="D1510">
        <v>-1.793131</v>
      </c>
      <c r="E1510">
        <v>-2.5019110000000002</v>
      </c>
      <c r="G1510">
        <v>0.19436990000000001</v>
      </c>
      <c r="H1510">
        <v>0.65101810000000004</v>
      </c>
      <c r="I1510">
        <v>1.12693581</v>
      </c>
      <c r="J1510">
        <v>0.55599209999999999</v>
      </c>
    </row>
    <row r="1511" spans="1:10" x14ac:dyDescent="0.25">
      <c r="A1511" t="s">
        <v>1036</v>
      </c>
      <c r="B1511">
        <v>1.1741360000000001</v>
      </c>
      <c r="C1511">
        <v>1.6811967999999999</v>
      </c>
      <c r="D1511">
        <v>1.3188169999999999</v>
      </c>
      <c r="E1511">
        <v>0.880772</v>
      </c>
      <c r="G1511">
        <v>0.53053819999999996</v>
      </c>
      <c r="H1511">
        <v>0.38687519999999997</v>
      </c>
      <c r="I1511">
        <v>1.06429979</v>
      </c>
      <c r="J1511">
        <v>1.681541</v>
      </c>
    </row>
    <row r="1512" spans="1:10" x14ac:dyDescent="0.25">
      <c r="A1512" t="s">
        <v>3590</v>
      </c>
      <c r="B1512">
        <v>-0.41261130000000001</v>
      </c>
      <c r="C1512">
        <v>5.3205479999999999E-2</v>
      </c>
      <c r="D1512">
        <v>-9.2025159999999995E-2</v>
      </c>
      <c r="E1512">
        <v>-0.2142483</v>
      </c>
      <c r="G1512">
        <v>-0.25937080000000001</v>
      </c>
      <c r="H1512">
        <v>-0.39734839999999999</v>
      </c>
      <c r="I1512">
        <v>-9.5798910000000001E-2</v>
      </c>
      <c r="J1512">
        <v>-7.1157460000000006E-2</v>
      </c>
    </row>
    <row r="1513" spans="1:10" x14ac:dyDescent="0.25">
      <c r="A1513" t="s">
        <v>3591</v>
      </c>
      <c r="B1513">
        <v>-0.25493179999999999</v>
      </c>
      <c r="C1513">
        <v>-0.31867489999999998</v>
      </c>
      <c r="D1513">
        <v>-0.2208801</v>
      </c>
      <c r="E1513">
        <v>-0.524455</v>
      </c>
      <c r="G1513">
        <v>-2.763562E-2</v>
      </c>
      <c r="H1513">
        <v>0.38328679999999998</v>
      </c>
      <c r="I1513">
        <v>0.48776006</v>
      </c>
      <c r="J1513">
        <v>-0.20984140000000001</v>
      </c>
    </row>
    <row r="1514" spans="1:10" x14ac:dyDescent="0.25">
      <c r="A1514" t="s">
        <v>741</v>
      </c>
      <c r="B1514">
        <v>-0.84854609999999997</v>
      </c>
      <c r="C1514">
        <v>-0.22593063999999999</v>
      </c>
      <c r="D1514">
        <v>-0.2191921</v>
      </c>
      <c r="E1514">
        <v>-0.65716459999999999</v>
      </c>
      <c r="G1514">
        <v>0.26129590000000003</v>
      </c>
      <c r="H1514">
        <v>0.64536070000000001</v>
      </c>
      <c r="I1514">
        <v>0.69751322000000004</v>
      </c>
      <c r="J1514">
        <v>0.63640470000000005</v>
      </c>
    </row>
    <row r="1515" spans="1:10" x14ac:dyDescent="0.25">
      <c r="A1515" t="s">
        <v>3592</v>
      </c>
      <c r="B1515">
        <v>0.2631154</v>
      </c>
      <c r="C1515">
        <v>0.13505353</v>
      </c>
      <c r="D1515">
        <v>0.20515369999999999</v>
      </c>
      <c r="E1515">
        <v>0.34145399999999998</v>
      </c>
      <c r="G1515">
        <v>-1.1097410000000001</v>
      </c>
      <c r="H1515">
        <v>-1.4495499999999999</v>
      </c>
      <c r="I1515">
        <v>-1.2258467500000001</v>
      </c>
      <c r="J1515">
        <v>-1.090903</v>
      </c>
    </row>
    <row r="1516" spans="1:10" x14ac:dyDescent="0.25">
      <c r="A1516" t="s">
        <v>3593</v>
      </c>
      <c r="B1516">
        <v>0.27848489999999998</v>
      </c>
      <c r="C1516">
        <v>0.34632414</v>
      </c>
      <c r="D1516">
        <v>0.13818710000000001</v>
      </c>
      <c r="E1516">
        <v>9.3215919999999994E-2</v>
      </c>
      <c r="G1516">
        <v>0.43157849999999998</v>
      </c>
      <c r="H1516">
        <v>0.91890150000000004</v>
      </c>
      <c r="I1516">
        <v>1.05661837</v>
      </c>
      <c r="J1516">
        <v>0.57717050000000003</v>
      </c>
    </row>
    <row r="1517" spans="1:10" x14ac:dyDescent="0.25">
      <c r="A1517" t="s">
        <v>3594</v>
      </c>
      <c r="B1517">
        <v>-0.1517338</v>
      </c>
      <c r="C1517">
        <v>8.1136999999999997E-3</v>
      </c>
      <c r="D1517">
        <v>-0.1537617</v>
      </c>
      <c r="E1517">
        <v>-0.2216236</v>
      </c>
      <c r="G1517">
        <v>0.93965670000000001</v>
      </c>
      <c r="H1517">
        <v>0.99570060000000005</v>
      </c>
      <c r="I1517">
        <v>0.70733630999999997</v>
      </c>
      <c r="J1517">
        <v>0.38486730000000002</v>
      </c>
    </row>
    <row r="1518" spans="1:10" x14ac:dyDescent="0.25">
      <c r="A1518" t="s">
        <v>3595</v>
      </c>
      <c r="B1518">
        <v>-0.28818260000000001</v>
      </c>
      <c r="C1518">
        <v>-0.41228389999999998</v>
      </c>
      <c r="D1518">
        <v>-0.29935220000000001</v>
      </c>
      <c r="E1518">
        <v>-0.30688209999999999</v>
      </c>
      <c r="G1518">
        <v>0.15083160000000001</v>
      </c>
      <c r="H1518">
        <v>-0.30209999999999998</v>
      </c>
      <c r="I1518">
        <v>-0.21655825000000001</v>
      </c>
      <c r="J1518">
        <v>-4.2293999999999998E-2</v>
      </c>
    </row>
    <row r="1519" spans="1:10" x14ac:dyDescent="0.25">
      <c r="A1519" t="s">
        <v>3596</v>
      </c>
      <c r="B1519">
        <v>0.68531019999999998</v>
      </c>
      <c r="C1519">
        <v>0.69727132000000003</v>
      </c>
      <c r="D1519">
        <v>0.75868559999999996</v>
      </c>
      <c r="E1519">
        <v>1.0156000000000001</v>
      </c>
      <c r="G1519">
        <v>0.7635921</v>
      </c>
      <c r="H1519">
        <v>0.50827960000000005</v>
      </c>
      <c r="I1519">
        <v>0.81125175000000005</v>
      </c>
      <c r="J1519">
        <v>1.3340559999999999</v>
      </c>
    </row>
    <row r="1520" spans="1:10" x14ac:dyDescent="0.25">
      <c r="A1520" t="s">
        <v>551</v>
      </c>
      <c r="B1520">
        <v>0.87839650000000002</v>
      </c>
      <c r="C1520">
        <v>7.3796940000000005E-2</v>
      </c>
      <c r="D1520">
        <v>-7.1422260000000001E-2</v>
      </c>
      <c r="E1520">
        <v>0.73135459999999997</v>
      </c>
      <c r="G1520">
        <v>-0.57244649999999997</v>
      </c>
      <c r="H1520">
        <v>-4.3752689999999997E-2</v>
      </c>
      <c r="I1520">
        <v>-0.54058072999999995</v>
      </c>
      <c r="J1520">
        <v>-0.69158980000000003</v>
      </c>
    </row>
    <row r="1521" spans="1:10" x14ac:dyDescent="0.25">
      <c r="A1521" t="s">
        <v>3597</v>
      </c>
      <c r="B1521">
        <v>-7.5438249999999998E-2</v>
      </c>
      <c r="C1521">
        <v>-0.41572435000000002</v>
      </c>
      <c r="D1521">
        <v>-0.26647124999999999</v>
      </c>
      <c r="E1521">
        <v>0.1998277</v>
      </c>
      <c r="G1521">
        <v>-1.0015528499999999</v>
      </c>
      <c r="H1521">
        <v>-0.98661670000000001</v>
      </c>
      <c r="I1521">
        <v>-0.983450245</v>
      </c>
      <c r="J1521">
        <v>-1.1564222</v>
      </c>
    </row>
    <row r="1522" spans="1:10" x14ac:dyDescent="0.25">
      <c r="A1522" t="s">
        <v>3598</v>
      </c>
      <c r="B1522">
        <v>0.1411839</v>
      </c>
      <c r="C1522">
        <v>3.4651910000000001E-2</v>
      </c>
      <c r="D1522">
        <v>0.16017999999999999</v>
      </c>
      <c r="E1522">
        <v>0.44075769999999997</v>
      </c>
      <c r="G1522">
        <v>-2.6006069999999999E-2</v>
      </c>
      <c r="H1522">
        <v>-0.28558909999999998</v>
      </c>
      <c r="I1522">
        <v>-0.37544433999999999</v>
      </c>
      <c r="J1522">
        <v>7.5657230000000006E-2</v>
      </c>
    </row>
    <row r="1523" spans="1:10" x14ac:dyDescent="0.25">
      <c r="A1523" t="s">
        <v>955</v>
      </c>
      <c r="B1523">
        <v>-0.62575769999999997</v>
      </c>
      <c r="C1523">
        <v>-9.9572430000000003E-2</v>
      </c>
      <c r="D1523">
        <v>-0.34540379999999998</v>
      </c>
      <c r="E1523">
        <v>-0.41803610000000002</v>
      </c>
      <c r="G1523">
        <v>1.6407499999999999</v>
      </c>
      <c r="H1523">
        <v>1.5383770000000001</v>
      </c>
      <c r="I1523">
        <v>2.1754626699999999</v>
      </c>
      <c r="J1523">
        <v>1.967519</v>
      </c>
    </row>
    <row r="1524" spans="1:10" x14ac:dyDescent="0.25">
      <c r="A1524" t="s">
        <v>3599</v>
      </c>
      <c r="B1524">
        <v>-0.55048799999999998</v>
      </c>
      <c r="C1524">
        <v>-0.26892171999999998</v>
      </c>
      <c r="D1524">
        <v>-0.25153579999999998</v>
      </c>
      <c r="E1524">
        <v>-0.106156</v>
      </c>
      <c r="G1524">
        <v>-1.275406</v>
      </c>
      <c r="H1524">
        <v>-1.4948380000000001</v>
      </c>
      <c r="I1524">
        <v>-1.2550290200000001</v>
      </c>
      <c r="J1524">
        <v>-0.9989403</v>
      </c>
    </row>
    <row r="1525" spans="1:10" x14ac:dyDescent="0.25">
      <c r="A1525" t="s">
        <v>3600</v>
      </c>
      <c r="B1525">
        <v>0.17468239999999999</v>
      </c>
      <c r="C1525">
        <v>-0.13091971999999999</v>
      </c>
      <c r="D1525">
        <v>-0.10433679999999999</v>
      </c>
      <c r="E1525">
        <v>-0.35808499999999999</v>
      </c>
      <c r="G1525">
        <v>-0.1886707</v>
      </c>
      <c r="H1525">
        <v>-0.31749230000000001</v>
      </c>
      <c r="I1525">
        <v>-0.51151941000000001</v>
      </c>
      <c r="J1525">
        <v>-0.9120509</v>
      </c>
    </row>
    <row r="1526" spans="1:10" x14ac:dyDescent="0.25">
      <c r="A1526" t="s">
        <v>3601</v>
      </c>
      <c r="B1526">
        <v>-0.60664280000000004</v>
      </c>
      <c r="C1526">
        <v>-0.76234416000000005</v>
      </c>
      <c r="D1526">
        <v>-0.57183390000000001</v>
      </c>
      <c r="E1526">
        <v>-0.49711749999999999</v>
      </c>
      <c r="G1526">
        <v>-0.69232320000000003</v>
      </c>
      <c r="H1526">
        <v>-0.96767530000000002</v>
      </c>
      <c r="I1526">
        <v>-1.1417958500000001</v>
      </c>
      <c r="J1526">
        <v>-1.377624</v>
      </c>
    </row>
    <row r="1527" spans="1:10" x14ac:dyDescent="0.25">
      <c r="A1527" t="s">
        <v>3602</v>
      </c>
      <c r="B1527">
        <v>-1.9968900000000001</v>
      </c>
      <c r="C1527">
        <v>-1.57735732</v>
      </c>
      <c r="D1527">
        <v>-1.653791</v>
      </c>
      <c r="E1527">
        <v>-2.7321369999999998</v>
      </c>
      <c r="G1527">
        <v>-1.107143</v>
      </c>
      <c r="H1527">
        <v>-0.82419220000000004</v>
      </c>
      <c r="I1527">
        <v>-0.78861093999999998</v>
      </c>
      <c r="J1527">
        <v>-1.752508</v>
      </c>
    </row>
    <row r="1528" spans="1:10" x14ac:dyDescent="0.25">
      <c r="A1528" t="s">
        <v>3603</v>
      </c>
      <c r="B1528">
        <v>0.100814</v>
      </c>
      <c r="C1528">
        <v>0.28674676999999998</v>
      </c>
      <c r="D1528">
        <v>2.9189159999999999E-2</v>
      </c>
      <c r="E1528">
        <v>6.9325100000000001E-2</v>
      </c>
      <c r="G1528">
        <v>0.1651329</v>
      </c>
      <c r="H1528">
        <v>0.13097980000000001</v>
      </c>
      <c r="I1528">
        <v>0.70982341999999998</v>
      </c>
      <c r="J1528">
        <v>0.97312589999999999</v>
      </c>
    </row>
    <row r="1529" spans="1:10" x14ac:dyDescent="0.25">
      <c r="A1529" t="s">
        <v>3604</v>
      </c>
      <c r="B1529">
        <v>0.44605539999999999</v>
      </c>
      <c r="C1529">
        <v>0.26858240999999999</v>
      </c>
      <c r="D1529">
        <v>0.11114839999999999</v>
      </c>
      <c r="E1529">
        <v>0.40853339999999999</v>
      </c>
      <c r="G1529">
        <v>0.13613420000000001</v>
      </c>
      <c r="H1529">
        <v>-0.46018130000000002</v>
      </c>
      <c r="I1529">
        <v>-5.5527510000000002E-2</v>
      </c>
      <c r="J1529">
        <v>0.18902559999999999</v>
      </c>
    </row>
    <row r="1530" spans="1:10" x14ac:dyDescent="0.25">
      <c r="A1530" t="s">
        <v>475</v>
      </c>
      <c r="B1530">
        <v>0.83888969999999996</v>
      </c>
      <c r="C1530">
        <v>0.12260856000000001</v>
      </c>
      <c r="D1530">
        <v>0.24907840000000001</v>
      </c>
      <c r="E1530">
        <v>0.27558820000000001</v>
      </c>
      <c r="G1530">
        <v>-0.1218035</v>
      </c>
      <c r="H1530">
        <v>0.44992389999999999</v>
      </c>
      <c r="I1530">
        <v>-8.2880209999999996E-2</v>
      </c>
      <c r="J1530">
        <v>-0.55417590000000005</v>
      </c>
    </row>
    <row r="1531" spans="1:10" x14ac:dyDescent="0.25">
      <c r="A1531" t="s">
        <v>3605</v>
      </c>
      <c r="B1531">
        <v>0.11202280000000001</v>
      </c>
      <c r="C1531">
        <v>0.11033206</v>
      </c>
      <c r="D1531">
        <v>0.18816939999999999</v>
      </c>
      <c r="E1531">
        <v>0.1674368</v>
      </c>
      <c r="G1531">
        <v>0.76963079999999995</v>
      </c>
      <c r="H1531">
        <v>9.0427380000000002E-2</v>
      </c>
      <c r="I1531">
        <v>-0.50632772999999998</v>
      </c>
      <c r="J1531">
        <v>0.2327034</v>
      </c>
    </row>
    <row r="1532" spans="1:10" x14ac:dyDescent="0.25">
      <c r="A1532" t="s">
        <v>188</v>
      </c>
      <c r="B1532">
        <v>-1.7135910000000001</v>
      </c>
      <c r="C1532">
        <v>-0.26214148999999998</v>
      </c>
      <c r="D1532">
        <v>-1.4516659999999999</v>
      </c>
      <c r="E1532">
        <v>-1.3488169999999999</v>
      </c>
      <c r="G1532">
        <v>1.187273</v>
      </c>
      <c r="H1532">
        <v>1.5546530000000001</v>
      </c>
      <c r="I1532">
        <v>1.60660957</v>
      </c>
      <c r="J1532">
        <v>1.7065109999999999</v>
      </c>
    </row>
    <row r="1533" spans="1:10" x14ac:dyDescent="0.25">
      <c r="A1533" t="s">
        <v>3606</v>
      </c>
      <c r="B1533">
        <v>-0.1377785</v>
      </c>
      <c r="C1533">
        <v>0.30990057999999998</v>
      </c>
      <c r="D1533">
        <v>-0.1070671</v>
      </c>
      <c r="E1533">
        <v>-0.31348969999999998</v>
      </c>
      <c r="G1533">
        <v>1.0245299999999999</v>
      </c>
      <c r="H1533">
        <v>0.98366980000000004</v>
      </c>
      <c r="I1533">
        <v>1.5442184299999999</v>
      </c>
      <c r="J1533">
        <v>1.175268</v>
      </c>
    </row>
    <row r="1534" spans="1:10" x14ac:dyDescent="0.25">
      <c r="A1534" t="s">
        <v>640</v>
      </c>
      <c r="B1534">
        <v>0.32708159999999997</v>
      </c>
      <c r="C1534">
        <v>0.99932394999999996</v>
      </c>
      <c r="D1534">
        <v>0.77664880000000003</v>
      </c>
      <c r="E1534">
        <v>1.08911</v>
      </c>
      <c r="G1534">
        <v>2.2513500000000001E-3</v>
      </c>
      <c r="H1534">
        <v>6.6194600000000006E-2</v>
      </c>
      <c r="I1534">
        <v>-0.27831078999999997</v>
      </c>
      <c r="J1534">
        <v>-0.1613521</v>
      </c>
    </row>
    <row r="1535" spans="1:10" x14ac:dyDescent="0.25">
      <c r="A1535" t="s">
        <v>3607</v>
      </c>
      <c r="B1535">
        <v>-0.62799689999999997</v>
      </c>
      <c r="C1535">
        <v>-0.44739617999999998</v>
      </c>
      <c r="D1535">
        <v>-0.33676430000000002</v>
      </c>
      <c r="E1535">
        <v>-0.32367699999999999</v>
      </c>
      <c r="G1535">
        <v>-0.1546979</v>
      </c>
      <c r="H1535">
        <v>-1.022791</v>
      </c>
      <c r="I1535">
        <v>-0.22610779</v>
      </c>
      <c r="J1535">
        <v>-0.2338508</v>
      </c>
    </row>
    <row r="1536" spans="1:10" x14ac:dyDescent="0.25">
      <c r="A1536" t="s">
        <v>3608</v>
      </c>
      <c r="B1536">
        <v>-0.47407149999999998</v>
      </c>
      <c r="C1536">
        <v>-0.85418654000000005</v>
      </c>
      <c r="D1536">
        <v>-0.78612990000000005</v>
      </c>
      <c r="E1536">
        <v>0.19616500000000001</v>
      </c>
      <c r="G1536">
        <v>-1.7379439999999999</v>
      </c>
      <c r="H1536">
        <v>-1.710861</v>
      </c>
      <c r="I1536">
        <v>-2.4773145799999998</v>
      </c>
      <c r="J1536">
        <v>-2.140368</v>
      </c>
    </row>
    <row r="1537" spans="1:10" x14ac:dyDescent="0.25">
      <c r="A1537" t="s">
        <v>3609</v>
      </c>
      <c r="B1537">
        <v>-0.19879289999999999</v>
      </c>
      <c r="C1537">
        <v>-0.30742647000000001</v>
      </c>
      <c r="D1537">
        <v>-0.38949990000000001</v>
      </c>
      <c r="E1537">
        <v>-0.30196460000000003</v>
      </c>
      <c r="G1537">
        <v>-0.1839858</v>
      </c>
      <c r="H1537">
        <v>-8.2157720000000004E-2</v>
      </c>
      <c r="I1537">
        <v>0.43429375999999997</v>
      </c>
      <c r="J1537">
        <v>0.1452263</v>
      </c>
    </row>
    <row r="1538" spans="1:10" x14ac:dyDescent="0.25">
      <c r="A1538" t="s">
        <v>3610</v>
      </c>
      <c r="B1538">
        <v>-0.32468029999999998</v>
      </c>
      <c r="C1538">
        <v>7.6546959999999997E-2</v>
      </c>
      <c r="D1538">
        <v>-2.7671660000000001E-2</v>
      </c>
      <c r="E1538">
        <v>-9.8926609999999998E-2</v>
      </c>
      <c r="G1538">
        <v>-0.44867050000000003</v>
      </c>
      <c r="H1538">
        <v>-0.52930880000000002</v>
      </c>
      <c r="I1538">
        <v>-0.51719714000000006</v>
      </c>
      <c r="J1538">
        <v>-0.46594000000000002</v>
      </c>
    </row>
    <row r="1539" spans="1:10" x14ac:dyDescent="0.25">
      <c r="A1539" t="s">
        <v>3611</v>
      </c>
      <c r="B1539">
        <v>-0.3623246</v>
      </c>
      <c r="C1539">
        <v>6.2126510000000003E-2</v>
      </c>
      <c r="D1539">
        <v>0.246143</v>
      </c>
      <c r="E1539">
        <v>-0.18275730000000001</v>
      </c>
      <c r="G1539">
        <v>-1.2412559999999999</v>
      </c>
      <c r="H1539">
        <v>-1.634301</v>
      </c>
      <c r="I1539">
        <v>-1.1123907399999999</v>
      </c>
      <c r="J1539">
        <v>-1.0530200000000001</v>
      </c>
    </row>
    <row r="1540" spans="1:10" x14ac:dyDescent="0.25">
      <c r="A1540" t="s">
        <v>3612</v>
      </c>
      <c r="B1540">
        <v>-4.5415089999999998E-2</v>
      </c>
      <c r="C1540">
        <v>6.7296200000000004E-3</v>
      </c>
      <c r="D1540">
        <v>9.8579810000000004E-2</v>
      </c>
      <c r="E1540">
        <v>0.34566819999999998</v>
      </c>
      <c r="G1540">
        <v>-0.1772215</v>
      </c>
      <c r="H1540">
        <v>-0.7451506</v>
      </c>
      <c r="I1540">
        <v>-3.2842179999999999E-2</v>
      </c>
      <c r="J1540">
        <v>-0.60992519999999995</v>
      </c>
    </row>
    <row r="1541" spans="1:10" x14ac:dyDescent="0.25">
      <c r="A1541" t="s">
        <v>3613</v>
      </c>
      <c r="B1541">
        <v>0.63617869999999999</v>
      </c>
      <c r="C1541">
        <v>0.57461585999999998</v>
      </c>
      <c r="D1541">
        <v>0.46246320000000002</v>
      </c>
      <c r="E1541">
        <v>0.2019917</v>
      </c>
      <c r="G1541">
        <v>0.36739640000000001</v>
      </c>
      <c r="H1541">
        <v>0.43191109999999999</v>
      </c>
      <c r="I1541">
        <v>-1.8887049999999999E-2</v>
      </c>
      <c r="J1541">
        <v>-0.301487</v>
      </c>
    </row>
    <row r="1542" spans="1:10" x14ac:dyDescent="0.25">
      <c r="A1542" t="s">
        <v>3614</v>
      </c>
      <c r="B1542">
        <v>-1.9729559999999999</v>
      </c>
      <c r="C1542">
        <v>-2.06220011</v>
      </c>
      <c r="D1542">
        <v>-1.3644069999999999</v>
      </c>
      <c r="E1542">
        <v>-2.1936559999999998</v>
      </c>
      <c r="G1542">
        <v>-2.333113</v>
      </c>
      <c r="H1542">
        <v>-2.6964920000000001</v>
      </c>
      <c r="I1542">
        <v>-2.2203230999999999</v>
      </c>
      <c r="J1542">
        <v>-2.2494770000000002</v>
      </c>
    </row>
    <row r="1543" spans="1:10" x14ac:dyDescent="0.25">
      <c r="A1543" t="s">
        <v>3615</v>
      </c>
      <c r="B1543">
        <v>7.4931700000000004E-2</v>
      </c>
      <c r="C1543">
        <v>0.28751408000000001</v>
      </c>
      <c r="D1543">
        <v>0.21586060000000001</v>
      </c>
      <c r="E1543">
        <v>0.27801179999999998</v>
      </c>
      <c r="G1543">
        <v>0.21412329999999999</v>
      </c>
      <c r="H1543">
        <v>0.17090859999999999</v>
      </c>
      <c r="I1543">
        <v>0.12380502</v>
      </c>
      <c r="J1543">
        <v>0.48786990000000002</v>
      </c>
    </row>
    <row r="1544" spans="1:10" x14ac:dyDescent="0.25">
      <c r="A1544" t="s">
        <v>1091</v>
      </c>
      <c r="B1544">
        <v>1.2882640000000001</v>
      </c>
      <c r="C1544">
        <v>0.38105232999999999</v>
      </c>
      <c r="D1544">
        <v>0.45170840000000001</v>
      </c>
      <c r="E1544">
        <v>0.65136729999999998</v>
      </c>
      <c r="G1544">
        <v>0.22827629999999999</v>
      </c>
      <c r="H1544">
        <v>0.49904409999999999</v>
      </c>
      <c r="I1544">
        <v>9.446446E-2</v>
      </c>
      <c r="J1544">
        <v>0.2444742</v>
      </c>
    </row>
    <row r="1545" spans="1:10" x14ac:dyDescent="0.25">
      <c r="A1545" t="s">
        <v>1340</v>
      </c>
      <c r="B1545">
        <v>2.9247929999999998E-2</v>
      </c>
      <c r="C1545">
        <v>-0.63047003999999995</v>
      </c>
      <c r="D1545">
        <v>-0.42394660000000001</v>
      </c>
      <c r="E1545">
        <v>0.16584879999999999</v>
      </c>
      <c r="G1545">
        <v>-1.2132780000000001</v>
      </c>
      <c r="H1545">
        <v>-1.170388</v>
      </c>
      <c r="I1545">
        <v>-1.54611184</v>
      </c>
      <c r="J1545">
        <v>-1.516507</v>
      </c>
    </row>
    <row r="1546" spans="1:10" x14ac:dyDescent="0.25">
      <c r="A1546" t="s">
        <v>3616</v>
      </c>
      <c r="B1546">
        <v>-0.81008840000000004</v>
      </c>
      <c r="C1546">
        <v>-0.96774987999999995</v>
      </c>
      <c r="D1546">
        <v>-0.73414049999999997</v>
      </c>
      <c r="E1546">
        <v>-0.96224960000000004</v>
      </c>
      <c r="G1546">
        <v>-0.66121859999999999</v>
      </c>
      <c r="H1546">
        <v>-1.099658</v>
      </c>
      <c r="I1546">
        <v>-0.94457195999999999</v>
      </c>
      <c r="J1546">
        <v>-0.75927730000000004</v>
      </c>
    </row>
    <row r="1547" spans="1:10" x14ac:dyDescent="0.25">
      <c r="A1547" t="s">
        <v>3617</v>
      </c>
      <c r="B1547">
        <v>0.1128397</v>
      </c>
      <c r="C1547">
        <v>-0.27391377</v>
      </c>
      <c r="D1547">
        <v>4.0031869999999997E-2</v>
      </c>
      <c r="E1547">
        <v>0.22475390000000001</v>
      </c>
      <c r="G1547">
        <v>-0.19894310000000001</v>
      </c>
      <c r="H1547">
        <v>-0.28753529999999999</v>
      </c>
      <c r="I1547">
        <v>-0.23238130000000001</v>
      </c>
      <c r="J1547">
        <v>0.302732</v>
      </c>
    </row>
    <row r="1548" spans="1:10" x14ac:dyDescent="0.25">
      <c r="A1548" t="s">
        <v>702</v>
      </c>
      <c r="B1548">
        <v>-0.45852860000000001</v>
      </c>
      <c r="C1548">
        <v>0.18071461999999999</v>
      </c>
      <c r="D1548">
        <v>-0.27621200000000001</v>
      </c>
      <c r="E1548">
        <v>-0.39224769999999998</v>
      </c>
      <c r="G1548">
        <v>2.690836</v>
      </c>
      <c r="H1548">
        <v>2.2583850000000001</v>
      </c>
      <c r="I1548">
        <v>2.1499506300000002</v>
      </c>
      <c r="J1548">
        <v>1.637038</v>
      </c>
    </row>
    <row r="1549" spans="1:10" x14ac:dyDescent="0.25">
      <c r="A1549" t="s">
        <v>1422</v>
      </c>
      <c r="B1549">
        <v>0.43380990000000003</v>
      </c>
      <c r="C1549">
        <v>-0.22116469999999999</v>
      </c>
      <c r="D1549">
        <v>-7.056229E-2</v>
      </c>
      <c r="E1549">
        <v>-0.28087119999999999</v>
      </c>
      <c r="G1549">
        <v>0.80708089999999999</v>
      </c>
      <c r="H1549">
        <v>0.76696089999999995</v>
      </c>
      <c r="I1549">
        <v>0.27980755000000002</v>
      </c>
      <c r="J1549">
        <v>-0.13233690000000001</v>
      </c>
    </row>
    <row r="1550" spans="1:10" x14ac:dyDescent="0.25">
      <c r="A1550" t="s">
        <v>530</v>
      </c>
      <c r="B1550">
        <v>-0.30718879999999998</v>
      </c>
      <c r="C1550">
        <v>0.44192524</v>
      </c>
      <c r="D1550">
        <v>0.4014626</v>
      </c>
      <c r="E1550">
        <v>8.2775310000000005E-2</v>
      </c>
      <c r="G1550">
        <v>0.22910739999999999</v>
      </c>
      <c r="H1550">
        <v>-1.9462800000000001E-3</v>
      </c>
      <c r="I1550">
        <v>0.32026849000000002</v>
      </c>
      <c r="J1550">
        <v>0.95088170000000005</v>
      </c>
    </row>
    <row r="1551" spans="1:10" x14ac:dyDescent="0.25">
      <c r="A1551" t="s">
        <v>439</v>
      </c>
      <c r="B1551">
        <v>-0.59602849999999996</v>
      </c>
      <c r="C1551">
        <v>0.21051533</v>
      </c>
      <c r="D1551">
        <v>-0.14413519999999999</v>
      </c>
      <c r="E1551">
        <v>-0.32495099999999999</v>
      </c>
      <c r="G1551">
        <v>0.66629950000000004</v>
      </c>
      <c r="H1551">
        <v>0.67624740000000005</v>
      </c>
      <c r="I1551">
        <v>1.3453323800000001</v>
      </c>
      <c r="J1551">
        <v>1.0448949999999999</v>
      </c>
    </row>
    <row r="1552" spans="1:10" x14ac:dyDescent="0.25">
      <c r="A1552" t="s">
        <v>1576</v>
      </c>
      <c r="B1552">
        <v>-0.30152240000000002</v>
      </c>
      <c r="C1552">
        <v>-1.0329253899999999</v>
      </c>
      <c r="D1552">
        <v>-0.51180150000000002</v>
      </c>
      <c r="E1552">
        <v>-0.94107830000000003</v>
      </c>
      <c r="G1552">
        <v>-1.281128</v>
      </c>
      <c r="H1552">
        <v>-1.5396700000000001</v>
      </c>
      <c r="I1552">
        <v>-1.7778183400000001</v>
      </c>
      <c r="J1552">
        <v>-2.1279849999999998</v>
      </c>
    </row>
    <row r="1553" spans="1:10" x14ac:dyDescent="0.25">
      <c r="A1553" t="s">
        <v>3618</v>
      </c>
      <c r="B1553">
        <v>0.80423100000000003</v>
      </c>
      <c r="C1553">
        <v>0.72458732000000003</v>
      </c>
      <c r="D1553">
        <v>0.81255390000000005</v>
      </c>
      <c r="E1553">
        <v>0.90721160000000001</v>
      </c>
      <c r="G1553">
        <v>1.226925</v>
      </c>
      <c r="H1553">
        <v>1.582109</v>
      </c>
      <c r="I1553">
        <v>1.30153743</v>
      </c>
      <c r="J1553">
        <v>1.3867689999999999</v>
      </c>
    </row>
    <row r="1554" spans="1:10" x14ac:dyDescent="0.25">
      <c r="A1554" t="s">
        <v>892</v>
      </c>
      <c r="B1554">
        <v>-0.25336340000000002</v>
      </c>
      <c r="C1554">
        <v>0.30162929999999999</v>
      </c>
      <c r="D1554">
        <v>0.27919559999999999</v>
      </c>
      <c r="E1554">
        <v>-2.5338759999999998E-2</v>
      </c>
      <c r="G1554">
        <v>0.80369159999999995</v>
      </c>
      <c r="H1554">
        <v>0.9718677</v>
      </c>
      <c r="I1554">
        <v>1.43351458</v>
      </c>
      <c r="J1554">
        <v>0.97173449999999995</v>
      </c>
    </row>
    <row r="1555" spans="1:10" x14ac:dyDescent="0.25">
      <c r="A1555" t="s">
        <v>3619</v>
      </c>
      <c r="B1555">
        <v>-0.52814620000000001</v>
      </c>
      <c r="C1555">
        <v>-0.55578017000000002</v>
      </c>
      <c r="D1555">
        <v>-0.74188710000000002</v>
      </c>
      <c r="E1555">
        <v>-0.2381385</v>
      </c>
      <c r="G1555">
        <v>-0.94131869999999995</v>
      </c>
      <c r="H1555">
        <v>-1.102203</v>
      </c>
      <c r="I1555">
        <v>-1.1950467199999999</v>
      </c>
      <c r="J1555">
        <v>-1.2525630000000001</v>
      </c>
    </row>
    <row r="1556" spans="1:10" x14ac:dyDescent="0.25">
      <c r="A1556" t="s">
        <v>3620</v>
      </c>
      <c r="B1556">
        <v>-3.5300159999999997E-2</v>
      </c>
      <c r="C1556">
        <v>-0.14950208000000001</v>
      </c>
      <c r="D1556">
        <v>-0.29897249999999997</v>
      </c>
      <c r="E1556">
        <v>-1.396217</v>
      </c>
      <c r="G1556">
        <v>-0.26864670000000002</v>
      </c>
      <c r="H1556">
        <v>0.33281139999999998</v>
      </c>
      <c r="I1556">
        <v>-0.21871414</v>
      </c>
      <c r="J1556">
        <v>-1.171789</v>
      </c>
    </row>
    <row r="1557" spans="1:10" x14ac:dyDescent="0.25">
      <c r="A1557" t="s">
        <v>3621</v>
      </c>
      <c r="B1557">
        <v>-0.89696759999999998</v>
      </c>
      <c r="C1557">
        <v>-1.36058233</v>
      </c>
      <c r="D1557">
        <v>-0.95439680000000005</v>
      </c>
      <c r="E1557">
        <v>-1.8540160000000001</v>
      </c>
      <c r="G1557">
        <v>-3.2437299999999998E-3</v>
      </c>
      <c r="H1557">
        <v>-1.334686</v>
      </c>
      <c r="I1557">
        <v>-0.53117771000000003</v>
      </c>
      <c r="J1557">
        <v>-0.94319280000000005</v>
      </c>
    </row>
    <row r="1558" spans="1:10" x14ac:dyDescent="0.25">
      <c r="A1558" t="s">
        <v>3622</v>
      </c>
      <c r="B1558">
        <v>0.25334119999999999</v>
      </c>
      <c r="C1558">
        <v>-0.22940863</v>
      </c>
      <c r="D1558">
        <v>-0.29804079999999999</v>
      </c>
      <c r="E1558">
        <v>-0.1569827</v>
      </c>
      <c r="G1558">
        <v>0.25784360000000001</v>
      </c>
      <c r="H1558">
        <v>0.90395289999999995</v>
      </c>
      <c r="I1558">
        <v>0.37066398</v>
      </c>
      <c r="J1558">
        <v>-0.6006321</v>
      </c>
    </row>
    <row r="1559" spans="1:10" x14ac:dyDescent="0.25">
      <c r="A1559" t="s">
        <v>3623</v>
      </c>
      <c r="B1559">
        <v>-1.125543</v>
      </c>
      <c r="C1559">
        <v>-1.2160952700000001</v>
      </c>
      <c r="D1559">
        <v>-1.1108229999999999</v>
      </c>
      <c r="E1559">
        <v>-1.757549</v>
      </c>
      <c r="G1559">
        <v>0.78976939999999995</v>
      </c>
      <c r="H1559">
        <v>0.94552290000000005</v>
      </c>
      <c r="I1559">
        <v>0.58495132000000005</v>
      </c>
      <c r="J1559">
        <v>-9.0855989999999998E-2</v>
      </c>
    </row>
    <row r="1560" spans="1:10" x14ac:dyDescent="0.25">
      <c r="A1560" t="s">
        <v>3624</v>
      </c>
      <c r="B1560">
        <v>-0.85936140000000005</v>
      </c>
      <c r="C1560">
        <v>-0.48337226999999999</v>
      </c>
      <c r="D1560">
        <v>-0.68340829999999997</v>
      </c>
      <c r="E1560">
        <v>-0.87281690000000001</v>
      </c>
      <c r="G1560">
        <v>-0.2250366</v>
      </c>
      <c r="H1560">
        <v>-0.69838469999999997</v>
      </c>
      <c r="I1560">
        <v>0.40481530999999998</v>
      </c>
      <c r="J1560">
        <v>0.3673054</v>
      </c>
    </row>
    <row r="1561" spans="1:10" x14ac:dyDescent="0.25">
      <c r="A1561" t="s">
        <v>3625</v>
      </c>
      <c r="B1561">
        <v>-0.30391289999999999</v>
      </c>
      <c r="C1561">
        <v>-0.10536921</v>
      </c>
      <c r="D1561">
        <v>-0.22470370000000001</v>
      </c>
      <c r="E1561">
        <v>-0.13618259999999999</v>
      </c>
      <c r="G1561">
        <v>-0.36206680000000002</v>
      </c>
      <c r="H1561">
        <v>-0.43861099999999997</v>
      </c>
      <c r="I1561">
        <v>-0.19750487</v>
      </c>
      <c r="J1561">
        <v>8.9660069999999994E-2</v>
      </c>
    </row>
    <row r="1562" spans="1:10" x14ac:dyDescent="0.25">
      <c r="A1562" t="s">
        <v>3626</v>
      </c>
      <c r="B1562">
        <v>-0.35380060000000002</v>
      </c>
      <c r="C1562">
        <v>-0.43114781000000002</v>
      </c>
      <c r="D1562">
        <v>-0.3759596</v>
      </c>
      <c r="E1562">
        <v>-0.23353889999999999</v>
      </c>
      <c r="G1562">
        <v>-0.48062630000000001</v>
      </c>
      <c r="H1562">
        <v>-1.051982</v>
      </c>
      <c r="I1562">
        <v>-0.72351673000000005</v>
      </c>
      <c r="J1562">
        <v>-0.77171279999999998</v>
      </c>
    </row>
    <row r="1563" spans="1:10" x14ac:dyDescent="0.25">
      <c r="A1563" t="s">
        <v>3627</v>
      </c>
      <c r="B1563">
        <v>0.2145908</v>
      </c>
      <c r="C1563">
        <v>0.68517148999999999</v>
      </c>
      <c r="D1563">
        <v>0.47584219999999999</v>
      </c>
      <c r="E1563">
        <v>-0.1412108</v>
      </c>
      <c r="G1563">
        <v>-0.111605</v>
      </c>
      <c r="H1563">
        <v>-0.25473950000000001</v>
      </c>
      <c r="I1563">
        <v>-0.45147870000000001</v>
      </c>
      <c r="J1563">
        <v>-2.992216E-2</v>
      </c>
    </row>
    <row r="1564" spans="1:10" x14ac:dyDescent="0.25">
      <c r="A1564" t="s">
        <v>3628</v>
      </c>
      <c r="B1564">
        <v>0.4180025</v>
      </c>
      <c r="C1564">
        <v>0.57704443000000005</v>
      </c>
      <c r="D1564">
        <v>0.48585450000000002</v>
      </c>
      <c r="E1564">
        <v>-1.1516599999999999</v>
      </c>
      <c r="G1564">
        <v>0.42780319999999999</v>
      </c>
      <c r="H1564">
        <v>-0.1112678</v>
      </c>
      <c r="I1564">
        <v>0.60173467999999997</v>
      </c>
      <c r="J1564">
        <v>0.34855989999999998</v>
      </c>
    </row>
    <row r="1565" spans="1:10" x14ac:dyDescent="0.25">
      <c r="A1565" t="s">
        <v>3629</v>
      </c>
      <c r="B1565">
        <v>1.022386</v>
      </c>
      <c r="C1565">
        <v>0.64944849999999998</v>
      </c>
      <c r="D1565">
        <v>0.51147299999999996</v>
      </c>
      <c r="E1565">
        <v>0.89774960000000004</v>
      </c>
      <c r="G1565">
        <v>0.78615619999999997</v>
      </c>
      <c r="H1565">
        <v>1.1055200000000001</v>
      </c>
      <c r="I1565">
        <v>0.57074524000000004</v>
      </c>
      <c r="J1565">
        <v>0.1545445</v>
      </c>
    </row>
    <row r="1566" spans="1:10" x14ac:dyDescent="0.25">
      <c r="A1566" t="s">
        <v>3630</v>
      </c>
      <c r="B1566">
        <v>0.44974399999999998</v>
      </c>
      <c r="C1566">
        <v>0.396428</v>
      </c>
      <c r="D1566">
        <v>0.1433729</v>
      </c>
      <c r="E1566">
        <v>9.6316789999999999E-2</v>
      </c>
      <c r="G1566">
        <v>0.47268559999999998</v>
      </c>
      <c r="H1566">
        <v>0.24317</v>
      </c>
      <c r="I1566">
        <v>0.39172785999999998</v>
      </c>
      <c r="J1566">
        <v>0.47151130000000002</v>
      </c>
    </row>
    <row r="1567" spans="1:10" x14ac:dyDescent="0.25">
      <c r="A1567" t="s">
        <v>478</v>
      </c>
      <c r="B1567">
        <v>0.13749890000000001</v>
      </c>
      <c r="C1567">
        <v>0.91669807000000003</v>
      </c>
      <c r="D1567">
        <v>0.58071899999999999</v>
      </c>
      <c r="E1567">
        <v>-0.89520270000000002</v>
      </c>
      <c r="G1567">
        <v>1.29345</v>
      </c>
      <c r="H1567">
        <v>0.88015880000000002</v>
      </c>
      <c r="I1567">
        <v>1.1473161999999999</v>
      </c>
      <c r="J1567">
        <v>0.84578980000000004</v>
      </c>
    </row>
    <row r="1568" spans="1:10" x14ac:dyDescent="0.25">
      <c r="A1568" t="s">
        <v>3631</v>
      </c>
      <c r="B1568">
        <v>0.73361529999999997</v>
      </c>
      <c r="C1568">
        <v>0.82172102000000002</v>
      </c>
      <c r="D1568">
        <v>0.81958189999999997</v>
      </c>
      <c r="E1568">
        <v>0.45395410000000003</v>
      </c>
      <c r="G1568">
        <v>0.2519228</v>
      </c>
      <c r="H1568">
        <v>6.2712200000000001E-3</v>
      </c>
      <c r="I1568">
        <v>0.86512387000000002</v>
      </c>
      <c r="J1568">
        <v>0.66789030000000005</v>
      </c>
    </row>
    <row r="1569" spans="1:10" x14ac:dyDescent="0.25">
      <c r="A1569" t="s">
        <v>3632</v>
      </c>
      <c r="B1569">
        <v>-1.247816</v>
      </c>
      <c r="C1569">
        <v>-0.82375025999999996</v>
      </c>
      <c r="D1569">
        <v>-0.97115269999999998</v>
      </c>
      <c r="E1569">
        <v>-1.0589059999999999</v>
      </c>
      <c r="G1569">
        <v>1.5739240000000001</v>
      </c>
      <c r="H1569">
        <v>1.3783350000000001</v>
      </c>
      <c r="I1569">
        <v>1.3606046899999999</v>
      </c>
      <c r="J1569">
        <v>0.83186789999999999</v>
      </c>
    </row>
    <row r="1570" spans="1:10" x14ac:dyDescent="0.25">
      <c r="A1570" t="s">
        <v>1455</v>
      </c>
      <c r="B1570">
        <v>-0.68179369999999995</v>
      </c>
      <c r="C1570">
        <v>-1.1891597199999999</v>
      </c>
      <c r="D1570">
        <v>-0.92945279999999997</v>
      </c>
      <c r="E1570">
        <v>-0.36115390000000003</v>
      </c>
      <c r="G1570">
        <v>-2.2530480000000002</v>
      </c>
      <c r="H1570">
        <v>-2.3352189999999999</v>
      </c>
      <c r="I1570">
        <v>-2.3544571099999998</v>
      </c>
      <c r="J1570">
        <v>-1.902865</v>
      </c>
    </row>
    <row r="1571" spans="1:10" x14ac:dyDescent="0.25">
      <c r="A1571" t="s">
        <v>372</v>
      </c>
      <c r="B1571">
        <v>1.3422700000000001</v>
      </c>
      <c r="C1571">
        <v>2.2029450599999998</v>
      </c>
      <c r="D1571">
        <v>1.948218</v>
      </c>
      <c r="E1571">
        <v>2.5674649999999999</v>
      </c>
      <c r="G1571">
        <v>2.4532989999999999</v>
      </c>
      <c r="H1571">
        <v>2.1137100000000002</v>
      </c>
      <c r="I1571">
        <v>2.3197971100000001</v>
      </c>
      <c r="J1571">
        <v>3.5941990000000001</v>
      </c>
    </row>
    <row r="1572" spans="1:10" x14ac:dyDescent="0.25">
      <c r="A1572" t="s">
        <v>754</v>
      </c>
      <c r="B1572">
        <v>-1.304109</v>
      </c>
      <c r="C1572">
        <v>-0.68688711000000002</v>
      </c>
      <c r="D1572">
        <v>-1.033067</v>
      </c>
      <c r="E1572">
        <v>-1.564341</v>
      </c>
      <c r="G1572">
        <v>0.71638800000000002</v>
      </c>
      <c r="H1572">
        <v>0.95939969999999997</v>
      </c>
      <c r="I1572">
        <v>1.35979275</v>
      </c>
      <c r="J1572">
        <v>0.70417169999999996</v>
      </c>
    </row>
    <row r="1573" spans="1:10" x14ac:dyDescent="0.25">
      <c r="A1573" t="s">
        <v>3633</v>
      </c>
      <c r="B1573">
        <v>-0.1123073</v>
      </c>
      <c r="C1573">
        <v>-0.14427149</v>
      </c>
      <c r="D1573">
        <v>-0.38932050000000001</v>
      </c>
      <c r="E1573">
        <v>-8.3712460000000002E-2</v>
      </c>
      <c r="G1573">
        <v>9.8454840000000002E-2</v>
      </c>
      <c r="H1573">
        <v>0.1567191</v>
      </c>
      <c r="I1573">
        <v>0.33122404999999999</v>
      </c>
      <c r="J1573">
        <v>0.26682709999999998</v>
      </c>
    </row>
    <row r="1574" spans="1:10" x14ac:dyDescent="0.25">
      <c r="A1574" t="s">
        <v>3634</v>
      </c>
      <c r="B1574">
        <v>-3.1308410000000002E-2</v>
      </c>
      <c r="C1574">
        <v>8.3073339999999996E-2</v>
      </c>
      <c r="D1574">
        <v>7.4359529999999993E-2</v>
      </c>
      <c r="E1574">
        <v>-5.7984000000000004E-3</v>
      </c>
      <c r="G1574">
        <v>0.86267289999999996</v>
      </c>
      <c r="H1574">
        <v>0.54703520000000005</v>
      </c>
      <c r="I1574">
        <v>0.84382336000000002</v>
      </c>
      <c r="J1574">
        <v>0.7582044</v>
      </c>
    </row>
    <row r="1575" spans="1:10" x14ac:dyDescent="0.25">
      <c r="A1575" t="s">
        <v>3635</v>
      </c>
      <c r="B1575">
        <v>0.45409129999999998</v>
      </c>
      <c r="C1575">
        <v>0.30170919000000002</v>
      </c>
      <c r="D1575">
        <v>0.29480909999999999</v>
      </c>
      <c r="E1575">
        <v>0.25146299999999999</v>
      </c>
      <c r="G1575">
        <v>1.573925</v>
      </c>
      <c r="H1575">
        <v>1.887127</v>
      </c>
      <c r="I1575">
        <v>1.20576032</v>
      </c>
      <c r="J1575">
        <v>0.98442680000000005</v>
      </c>
    </row>
    <row r="1576" spans="1:10" x14ac:dyDescent="0.25">
      <c r="A1576" t="s">
        <v>3636</v>
      </c>
      <c r="B1576">
        <v>0.66005550000000002</v>
      </c>
      <c r="C1576">
        <v>0.48471805000000001</v>
      </c>
      <c r="D1576">
        <v>0.53589580000000003</v>
      </c>
      <c r="E1576">
        <v>0.60195940000000003</v>
      </c>
      <c r="G1576">
        <v>0.49728450000000002</v>
      </c>
      <c r="H1576">
        <v>0.23162869999999999</v>
      </c>
      <c r="I1576">
        <v>-0.1751781</v>
      </c>
      <c r="J1576">
        <v>0.2409027</v>
      </c>
    </row>
    <row r="1577" spans="1:10" x14ac:dyDescent="0.25">
      <c r="A1577" t="s">
        <v>3637</v>
      </c>
      <c r="B1577">
        <v>-0.53524470000000002</v>
      </c>
      <c r="C1577">
        <v>-0.18857753999999999</v>
      </c>
      <c r="D1577">
        <v>-0.38825229999999999</v>
      </c>
      <c r="E1577">
        <v>-0.64577260000000003</v>
      </c>
      <c r="G1577">
        <v>0.1427148</v>
      </c>
      <c r="H1577">
        <v>-0.23173460000000001</v>
      </c>
      <c r="I1577">
        <v>0.72722277999999996</v>
      </c>
      <c r="J1577">
        <v>0.61085829999999997</v>
      </c>
    </row>
    <row r="1578" spans="1:10" x14ac:dyDescent="0.25">
      <c r="A1578" t="s">
        <v>219</v>
      </c>
      <c r="B1578">
        <v>-2.6420659999999998</v>
      </c>
      <c r="C1578">
        <v>-1.51789533</v>
      </c>
      <c r="D1578">
        <v>-2.3759640000000002</v>
      </c>
      <c r="E1578">
        <v>-1.988129</v>
      </c>
      <c r="G1578">
        <v>-1.191208</v>
      </c>
      <c r="H1578">
        <v>-0.99041040000000002</v>
      </c>
      <c r="I1578">
        <v>-0.14050480000000001</v>
      </c>
      <c r="J1578">
        <v>-0.52582329999999999</v>
      </c>
    </row>
    <row r="1579" spans="1:10" x14ac:dyDescent="0.25">
      <c r="A1579" t="s">
        <v>3638</v>
      </c>
      <c r="B1579">
        <v>0.3777913</v>
      </c>
      <c r="C1579">
        <v>0.25094009</v>
      </c>
      <c r="D1579">
        <v>0.1893947</v>
      </c>
      <c r="E1579">
        <v>0.38830110000000001</v>
      </c>
      <c r="G1579">
        <v>0.46312340000000002</v>
      </c>
      <c r="H1579">
        <v>0.31806420000000002</v>
      </c>
      <c r="I1579">
        <v>0.77030690000000002</v>
      </c>
      <c r="J1579">
        <v>1.150493</v>
      </c>
    </row>
    <row r="1580" spans="1:10" x14ac:dyDescent="0.25">
      <c r="A1580" t="s">
        <v>3639</v>
      </c>
      <c r="B1580">
        <v>-0.49556850000000002</v>
      </c>
      <c r="C1580">
        <v>-0.17750128000000001</v>
      </c>
      <c r="D1580">
        <v>-0.40503640000000002</v>
      </c>
      <c r="E1580">
        <v>-1.1522250000000001</v>
      </c>
      <c r="G1580">
        <v>-0.2313057</v>
      </c>
      <c r="H1580">
        <v>-0.2579166</v>
      </c>
      <c r="I1580">
        <v>-2.598106E-2</v>
      </c>
      <c r="J1580">
        <v>-0.46515030000000002</v>
      </c>
    </row>
    <row r="1581" spans="1:10" x14ac:dyDescent="0.25">
      <c r="A1581" t="s">
        <v>3640</v>
      </c>
      <c r="B1581">
        <v>-0.97335899999999997</v>
      </c>
      <c r="C1581">
        <v>-0.78467116000000003</v>
      </c>
      <c r="D1581">
        <v>-0.8120482</v>
      </c>
      <c r="E1581">
        <v>-1.05704</v>
      </c>
      <c r="G1581">
        <v>0.18091689999999999</v>
      </c>
      <c r="H1581">
        <v>0.3534061</v>
      </c>
      <c r="I1581">
        <v>0.88579008999999997</v>
      </c>
      <c r="J1581">
        <v>0.45666479999999998</v>
      </c>
    </row>
    <row r="1582" spans="1:10" x14ac:dyDescent="0.25">
      <c r="A1582" t="s">
        <v>3641</v>
      </c>
      <c r="B1582">
        <v>0.46115240000000002</v>
      </c>
      <c r="C1582">
        <v>0.58330621999999999</v>
      </c>
      <c r="D1582">
        <v>0.74113110000000004</v>
      </c>
      <c r="E1582">
        <v>0.90038410000000002</v>
      </c>
      <c r="G1582">
        <v>-0.65650450000000005</v>
      </c>
      <c r="H1582">
        <v>-0.43088460000000001</v>
      </c>
      <c r="I1582">
        <v>-1.0480559199999999</v>
      </c>
      <c r="J1582">
        <v>-0.54159009999999996</v>
      </c>
    </row>
    <row r="1583" spans="1:10" x14ac:dyDescent="0.25">
      <c r="A1583" t="s">
        <v>1664</v>
      </c>
      <c r="B1583">
        <v>-0.4519474</v>
      </c>
      <c r="C1583">
        <v>-1.37224868</v>
      </c>
      <c r="D1583">
        <v>-0.64920849999999997</v>
      </c>
      <c r="E1583">
        <v>-0.50562119999999999</v>
      </c>
      <c r="G1583">
        <v>-2.6840550000000001E-2</v>
      </c>
      <c r="H1583">
        <v>-0.57456289999999999</v>
      </c>
      <c r="I1583">
        <v>-0.61801375999999997</v>
      </c>
      <c r="J1583">
        <v>-1.7610730000000001</v>
      </c>
    </row>
    <row r="1584" spans="1:10" x14ac:dyDescent="0.25">
      <c r="A1584" t="s">
        <v>3642</v>
      </c>
      <c r="B1584">
        <v>-0.20221420000000001</v>
      </c>
      <c r="C1584">
        <v>0.14712653000000001</v>
      </c>
      <c r="D1584">
        <v>0.12881110000000001</v>
      </c>
      <c r="E1584">
        <v>0.55549630000000005</v>
      </c>
      <c r="G1584">
        <v>9.3041159999999998E-2</v>
      </c>
      <c r="H1584">
        <v>0.1224349</v>
      </c>
      <c r="I1584">
        <v>0.29705298000000002</v>
      </c>
      <c r="J1584">
        <v>0.33972200000000002</v>
      </c>
    </row>
    <row r="1585" spans="1:10" x14ac:dyDescent="0.25">
      <c r="A1585" t="s">
        <v>3643</v>
      </c>
      <c r="B1585">
        <v>0.12832669999999999</v>
      </c>
      <c r="C1585">
        <v>0.62040658000000004</v>
      </c>
      <c r="D1585">
        <v>0.66901359999999999</v>
      </c>
      <c r="E1585">
        <v>0.2101113</v>
      </c>
      <c r="G1585">
        <v>0.47319600000000001</v>
      </c>
      <c r="H1585">
        <v>-5.2827140000000002E-2</v>
      </c>
      <c r="I1585">
        <v>0.40248409000000002</v>
      </c>
      <c r="J1585">
        <v>0.59806280000000001</v>
      </c>
    </row>
    <row r="1586" spans="1:10" x14ac:dyDescent="0.25">
      <c r="A1586" t="s">
        <v>558</v>
      </c>
      <c r="B1586">
        <v>-1.1764840000000001</v>
      </c>
      <c r="C1586">
        <v>-0.44662973</v>
      </c>
      <c r="D1586">
        <v>-0.71377349999999995</v>
      </c>
      <c r="E1586">
        <v>-1.0930329999999999</v>
      </c>
      <c r="G1586">
        <v>0.77006620000000003</v>
      </c>
      <c r="H1586">
        <v>0.73171779999999997</v>
      </c>
      <c r="I1586">
        <v>0.99715779000000004</v>
      </c>
      <c r="J1586">
        <v>0.58086490000000002</v>
      </c>
    </row>
    <row r="1587" spans="1:10" x14ac:dyDescent="0.25">
      <c r="A1587" t="s">
        <v>1500</v>
      </c>
      <c r="B1587">
        <v>0.72192290000000003</v>
      </c>
      <c r="C1587">
        <v>0.21793598</v>
      </c>
      <c r="D1587">
        <v>0.13556840000000001</v>
      </c>
      <c r="E1587">
        <v>0.17438380000000001</v>
      </c>
      <c r="G1587">
        <v>-0.73007109999999997</v>
      </c>
      <c r="H1587">
        <v>-0.86342430000000003</v>
      </c>
      <c r="I1587">
        <v>-0.99933179000000005</v>
      </c>
      <c r="J1587">
        <v>-1.1664140000000001</v>
      </c>
    </row>
    <row r="1588" spans="1:10" x14ac:dyDescent="0.25">
      <c r="A1588" t="s">
        <v>3644</v>
      </c>
      <c r="B1588">
        <v>0.20067869999999999</v>
      </c>
      <c r="C1588">
        <v>0.40893272000000003</v>
      </c>
      <c r="D1588">
        <v>0.22919010000000001</v>
      </c>
      <c r="E1588">
        <v>0.27616560000000001</v>
      </c>
      <c r="G1588">
        <v>0.25453710000000002</v>
      </c>
      <c r="H1588">
        <v>0.2867326</v>
      </c>
      <c r="I1588">
        <v>0.30352801000000001</v>
      </c>
      <c r="J1588">
        <v>0.35631839999999998</v>
      </c>
    </row>
    <row r="1589" spans="1:10" x14ac:dyDescent="0.25">
      <c r="A1589" t="s">
        <v>521</v>
      </c>
      <c r="B1589">
        <v>-0.98762779999999994</v>
      </c>
      <c r="C1589">
        <v>-0.23089649000000001</v>
      </c>
      <c r="D1589">
        <v>-0.64581160000000004</v>
      </c>
      <c r="E1589">
        <v>-1.0069760000000001</v>
      </c>
      <c r="G1589">
        <v>0.8081912</v>
      </c>
      <c r="H1589">
        <v>0.77004859999999997</v>
      </c>
      <c r="I1589">
        <v>1.3857934700000001</v>
      </c>
      <c r="J1589">
        <v>1.393651</v>
      </c>
    </row>
    <row r="1590" spans="1:10" x14ac:dyDescent="0.25">
      <c r="A1590" t="s">
        <v>3645</v>
      </c>
      <c r="B1590">
        <v>0.56537300000000001</v>
      </c>
      <c r="C1590">
        <v>0.20090269999999999</v>
      </c>
      <c r="D1590">
        <v>0.28419480000000003</v>
      </c>
      <c r="E1590">
        <v>0.918682</v>
      </c>
      <c r="G1590">
        <v>-0.29415520000000001</v>
      </c>
      <c r="H1590">
        <v>-0.39010679999999998</v>
      </c>
      <c r="I1590">
        <v>-0.19671403000000001</v>
      </c>
      <c r="J1590">
        <v>-0.41145910000000002</v>
      </c>
    </row>
    <row r="1591" spans="1:10" x14ac:dyDescent="0.25">
      <c r="A1591" t="s">
        <v>428</v>
      </c>
      <c r="B1591">
        <v>0.85476600000000003</v>
      </c>
      <c r="C1591">
        <v>0.28231358000000001</v>
      </c>
      <c r="D1591">
        <v>0.19921520000000001</v>
      </c>
      <c r="E1591">
        <v>0.37157370000000001</v>
      </c>
      <c r="G1591">
        <v>0.4519263</v>
      </c>
      <c r="H1591">
        <v>1.058791</v>
      </c>
      <c r="I1591">
        <v>0.12755768000000001</v>
      </c>
      <c r="J1591">
        <v>-0.25792690000000001</v>
      </c>
    </row>
    <row r="1592" spans="1:10" x14ac:dyDescent="0.25">
      <c r="A1592" t="s">
        <v>1110</v>
      </c>
      <c r="B1592">
        <v>0.12942190000000001</v>
      </c>
      <c r="C1592">
        <v>-0.44409436000000002</v>
      </c>
      <c r="D1592">
        <v>-0.39888430000000002</v>
      </c>
      <c r="E1592">
        <v>-0.19699559999999999</v>
      </c>
      <c r="G1592">
        <v>-1.7102599999999999</v>
      </c>
      <c r="H1592">
        <v>-1.4563630000000001</v>
      </c>
      <c r="I1592">
        <v>-1.58100109</v>
      </c>
      <c r="J1592">
        <v>-1.6796930000000001</v>
      </c>
    </row>
    <row r="1593" spans="1:10" x14ac:dyDescent="0.25">
      <c r="A1593" t="s">
        <v>1152</v>
      </c>
      <c r="B1593">
        <v>0.26332919999999999</v>
      </c>
      <c r="C1593">
        <v>-0.27598267999999998</v>
      </c>
      <c r="D1593">
        <v>-0.39677639999999997</v>
      </c>
      <c r="E1593">
        <v>-0.15940889999999999</v>
      </c>
      <c r="G1593">
        <v>9.1765550000000001E-2</v>
      </c>
      <c r="H1593">
        <v>0.30264859999999999</v>
      </c>
      <c r="I1593">
        <v>-3.076038E-2</v>
      </c>
      <c r="J1593">
        <v>-0.96138100000000004</v>
      </c>
    </row>
    <row r="1594" spans="1:10" x14ac:dyDescent="0.25">
      <c r="A1594" t="s">
        <v>513</v>
      </c>
      <c r="B1594">
        <v>0.55346969999999995</v>
      </c>
      <c r="C1594">
        <v>-8.9988750000000006E-2</v>
      </c>
      <c r="D1594">
        <v>-0.1104156</v>
      </c>
      <c r="E1594">
        <v>-7.5790140000000006E-2</v>
      </c>
      <c r="G1594">
        <v>4.1586730000000002E-2</v>
      </c>
      <c r="H1594">
        <v>0.59016999999999997</v>
      </c>
      <c r="I1594">
        <v>7.2348319999999994E-2</v>
      </c>
      <c r="J1594">
        <v>-0.5469617</v>
      </c>
    </row>
    <row r="1595" spans="1:10" x14ac:dyDescent="0.25">
      <c r="A1595" t="s">
        <v>3646</v>
      </c>
      <c r="B1595">
        <v>-0.3053747</v>
      </c>
      <c r="C1595">
        <v>-4.3359630000000003E-2</v>
      </c>
      <c r="D1595">
        <v>-0.14922759999999999</v>
      </c>
      <c r="E1595">
        <v>-0.96836330000000004</v>
      </c>
      <c r="G1595">
        <v>0.3789476</v>
      </c>
      <c r="H1595">
        <v>0.50734520000000005</v>
      </c>
      <c r="I1595">
        <v>0.65328896000000003</v>
      </c>
      <c r="J1595">
        <v>0.34999200000000003</v>
      </c>
    </row>
    <row r="1596" spans="1:10" x14ac:dyDescent="0.25">
      <c r="A1596" t="s">
        <v>3647</v>
      </c>
      <c r="B1596">
        <v>-0.12627450000000001</v>
      </c>
      <c r="C1596">
        <v>-7.5098419999999999E-2</v>
      </c>
      <c r="D1596">
        <v>-0.20597679999999999</v>
      </c>
      <c r="E1596">
        <v>-0.35444730000000002</v>
      </c>
      <c r="G1596">
        <v>-0.2114404</v>
      </c>
      <c r="H1596">
        <v>-0.1518109</v>
      </c>
      <c r="I1596">
        <v>-0.26068875000000002</v>
      </c>
      <c r="J1596">
        <v>-0.38228849999999998</v>
      </c>
    </row>
    <row r="1597" spans="1:10" x14ac:dyDescent="0.25">
      <c r="A1597" t="s">
        <v>3648</v>
      </c>
      <c r="B1597">
        <v>-2.7734290000000002E-2</v>
      </c>
      <c r="C1597">
        <v>-0.24276369</v>
      </c>
      <c r="D1597">
        <v>-8.6936890000000003E-2</v>
      </c>
      <c r="E1597">
        <v>0.1378424</v>
      </c>
      <c r="G1597">
        <v>0.25181320000000001</v>
      </c>
      <c r="H1597">
        <v>0.46180159999999998</v>
      </c>
      <c r="I1597">
        <v>0.59661463000000003</v>
      </c>
      <c r="J1597">
        <v>0.42858639999999998</v>
      </c>
    </row>
    <row r="1598" spans="1:10" x14ac:dyDescent="0.25">
      <c r="A1598" t="s">
        <v>3649</v>
      </c>
      <c r="B1598">
        <v>9.1877700000000007E-2</v>
      </c>
      <c r="C1598">
        <v>-0.34795775000000001</v>
      </c>
      <c r="D1598">
        <v>-0.48237419999999998</v>
      </c>
      <c r="E1598">
        <v>0.13273950000000001</v>
      </c>
      <c r="G1598">
        <v>-0.39746680000000001</v>
      </c>
      <c r="H1598">
        <v>0.17591950000000001</v>
      </c>
      <c r="I1598">
        <v>-0.19032954999999999</v>
      </c>
      <c r="J1598">
        <v>-0.3487883</v>
      </c>
    </row>
    <row r="1599" spans="1:10" x14ac:dyDescent="0.25">
      <c r="A1599" t="s">
        <v>3650</v>
      </c>
      <c r="B1599">
        <v>-1.601966</v>
      </c>
      <c r="C1599">
        <v>-1.2000894600000001</v>
      </c>
      <c r="D1599">
        <v>-1.57298</v>
      </c>
      <c r="E1599">
        <v>-1.5608629999999999</v>
      </c>
      <c r="G1599">
        <v>0.55307550000000005</v>
      </c>
      <c r="H1599">
        <v>0.5479887</v>
      </c>
      <c r="I1599">
        <v>0.54376482999999998</v>
      </c>
      <c r="J1599">
        <v>8.1010799999999994E-2</v>
      </c>
    </row>
    <row r="1600" spans="1:10" x14ac:dyDescent="0.25">
      <c r="A1600" t="s">
        <v>1682</v>
      </c>
      <c r="B1600">
        <v>-0.28682940000000001</v>
      </c>
      <c r="C1600">
        <v>-1.7447455199999999</v>
      </c>
      <c r="D1600">
        <v>0.52815049999999997</v>
      </c>
      <c r="E1600">
        <v>-1.623405</v>
      </c>
      <c r="G1600">
        <v>1.0522290000000001</v>
      </c>
      <c r="H1600">
        <v>-0.35400589999999998</v>
      </c>
      <c r="I1600">
        <v>-0.17889775999999999</v>
      </c>
      <c r="J1600">
        <v>-1.556546</v>
      </c>
    </row>
    <row r="1601" spans="1:10" x14ac:dyDescent="0.25">
      <c r="A1601" t="s">
        <v>3651</v>
      </c>
      <c r="B1601">
        <v>1.840294E-2</v>
      </c>
      <c r="C1601">
        <v>0.14932709999999999</v>
      </c>
      <c r="D1601">
        <v>0.54770770000000002</v>
      </c>
      <c r="E1601">
        <v>0.12239899999999999</v>
      </c>
      <c r="G1601">
        <v>-9.0537039999999999E-2</v>
      </c>
      <c r="H1601">
        <v>-3.8118810000000003E-2</v>
      </c>
      <c r="I1601">
        <v>-4.0881830000000001E-2</v>
      </c>
      <c r="J1601">
        <v>0.39618399999999998</v>
      </c>
    </row>
    <row r="1602" spans="1:10" x14ac:dyDescent="0.25">
      <c r="A1602" t="s">
        <v>3652</v>
      </c>
      <c r="B1602">
        <v>0.17296639999999999</v>
      </c>
      <c r="C1602">
        <v>0.52018673000000004</v>
      </c>
      <c r="D1602">
        <v>0.77785660000000001</v>
      </c>
      <c r="E1602">
        <v>0.124167</v>
      </c>
      <c r="G1602">
        <v>0.53482689999999999</v>
      </c>
      <c r="H1602">
        <v>0.14511499999999999</v>
      </c>
      <c r="I1602">
        <v>0.54361950999999997</v>
      </c>
      <c r="J1602">
        <v>0.78390959999999998</v>
      </c>
    </row>
    <row r="1603" spans="1:10" x14ac:dyDescent="0.25">
      <c r="A1603" t="s">
        <v>3653</v>
      </c>
      <c r="B1603">
        <v>-0.1374956</v>
      </c>
      <c r="C1603">
        <v>0.19784372</v>
      </c>
      <c r="D1603">
        <v>0.11495420000000001</v>
      </c>
      <c r="E1603">
        <v>-7.6102749999999997E-2</v>
      </c>
      <c r="G1603">
        <v>5.034433E-2</v>
      </c>
      <c r="H1603">
        <v>-4.2339500000000002E-3</v>
      </c>
      <c r="I1603">
        <v>7.6435260000000005E-2</v>
      </c>
      <c r="J1603">
        <v>0.44407609999999997</v>
      </c>
    </row>
    <row r="1604" spans="1:10" x14ac:dyDescent="0.25">
      <c r="A1604" t="s">
        <v>1359</v>
      </c>
      <c r="B1604">
        <v>0.66640069999999996</v>
      </c>
      <c r="C1604">
        <v>0.13632938</v>
      </c>
      <c r="D1604">
        <v>0.3485065</v>
      </c>
      <c r="E1604">
        <v>6.8595959999999997E-2</v>
      </c>
      <c r="G1604">
        <v>0.54992589999999997</v>
      </c>
      <c r="H1604">
        <v>0.57394129999999999</v>
      </c>
      <c r="I1604">
        <v>0.29937395</v>
      </c>
      <c r="J1604">
        <v>0.37538719999999998</v>
      </c>
    </row>
    <row r="1605" spans="1:10" x14ac:dyDescent="0.25">
      <c r="A1605" t="s">
        <v>3654</v>
      </c>
      <c r="B1605">
        <v>-0.32051990000000002</v>
      </c>
      <c r="C1605">
        <v>-0.65503224999999998</v>
      </c>
      <c r="D1605">
        <v>-0.55349649999999995</v>
      </c>
      <c r="E1605">
        <v>-2.5659879999999999E-2</v>
      </c>
      <c r="G1605">
        <v>-0.93846050000000003</v>
      </c>
      <c r="H1605">
        <v>-0.92957350000000005</v>
      </c>
      <c r="I1605">
        <v>-0.90871654999999996</v>
      </c>
      <c r="J1605">
        <v>-1.1386879999999999</v>
      </c>
    </row>
    <row r="1606" spans="1:10" x14ac:dyDescent="0.25">
      <c r="A1606" t="s">
        <v>3655</v>
      </c>
      <c r="B1606">
        <v>-0.23897570000000001</v>
      </c>
      <c r="C1606">
        <v>0.20912195</v>
      </c>
      <c r="D1606">
        <v>0.26341300000000001</v>
      </c>
      <c r="E1606">
        <v>0.73017370000000004</v>
      </c>
      <c r="G1606">
        <v>-0.91234059999999995</v>
      </c>
      <c r="H1606">
        <v>-0.84046750000000003</v>
      </c>
      <c r="I1606">
        <v>-1.0725095099999999</v>
      </c>
      <c r="J1606">
        <v>-0.69116500000000003</v>
      </c>
    </row>
    <row r="1607" spans="1:10" x14ac:dyDescent="0.25">
      <c r="A1607" t="s">
        <v>3656</v>
      </c>
      <c r="B1607">
        <v>-0.61529780000000001</v>
      </c>
      <c r="C1607">
        <v>-0.93651085000000001</v>
      </c>
      <c r="D1607">
        <v>-1.028659</v>
      </c>
      <c r="E1607">
        <v>-1.0240659999999999</v>
      </c>
      <c r="G1607">
        <v>0.587036</v>
      </c>
      <c r="H1607">
        <v>1.415775</v>
      </c>
      <c r="I1607">
        <v>0.65367277000000001</v>
      </c>
      <c r="J1607">
        <v>-0.3270055</v>
      </c>
    </row>
    <row r="1608" spans="1:10" x14ac:dyDescent="0.25">
      <c r="A1608" t="s">
        <v>468</v>
      </c>
      <c r="B1608">
        <v>0.45976149999999999</v>
      </c>
      <c r="C1608">
        <v>-0.37148563000000001</v>
      </c>
      <c r="D1608">
        <v>-0.268872</v>
      </c>
      <c r="E1608">
        <v>-0.1413007</v>
      </c>
      <c r="G1608">
        <v>0.120114</v>
      </c>
      <c r="H1608">
        <v>0.6959187</v>
      </c>
      <c r="I1608">
        <v>0.23958682000000001</v>
      </c>
      <c r="J1608">
        <v>-0.19727729999999999</v>
      </c>
    </row>
    <row r="1609" spans="1:10" x14ac:dyDescent="0.25">
      <c r="A1609" t="s">
        <v>890</v>
      </c>
      <c r="B1609">
        <v>-0.3391574</v>
      </c>
      <c r="C1609">
        <v>0.21648276999999999</v>
      </c>
      <c r="D1609">
        <v>0.2187376</v>
      </c>
      <c r="E1609">
        <v>2.935364E-2</v>
      </c>
      <c r="G1609">
        <v>-6.4793600000000007E-2</v>
      </c>
      <c r="H1609">
        <v>-3.0266120000000001E-2</v>
      </c>
      <c r="I1609">
        <v>-0.11479675</v>
      </c>
      <c r="J1609">
        <v>0.31272349999999999</v>
      </c>
    </row>
    <row r="1610" spans="1:10" x14ac:dyDescent="0.25">
      <c r="A1610" t="s">
        <v>3657</v>
      </c>
      <c r="B1610">
        <v>-0.39883380000000002</v>
      </c>
      <c r="C1610">
        <v>-0.47419006000000002</v>
      </c>
      <c r="D1610">
        <v>-0.65021839999999997</v>
      </c>
      <c r="E1610">
        <v>-0.49781449999999999</v>
      </c>
      <c r="G1610">
        <v>0.29823759999999999</v>
      </c>
      <c r="H1610">
        <v>0.4714872</v>
      </c>
      <c r="I1610">
        <v>0.28630181999999998</v>
      </c>
      <c r="J1610">
        <v>5.5955350000000001E-2</v>
      </c>
    </row>
    <row r="1611" spans="1:10" x14ac:dyDescent="0.25">
      <c r="A1611" t="s">
        <v>3658</v>
      </c>
      <c r="B1611">
        <v>-0.3351306</v>
      </c>
      <c r="C1611">
        <v>-0.41245825000000003</v>
      </c>
      <c r="D1611">
        <v>-9.6257300000000004E-2</v>
      </c>
      <c r="E1611">
        <v>-0.56146700000000005</v>
      </c>
      <c r="G1611">
        <v>1.119599</v>
      </c>
      <c r="H1611">
        <v>1.86697</v>
      </c>
      <c r="I1611">
        <v>1.7707206600000001</v>
      </c>
      <c r="J1611">
        <v>0.98149819999999999</v>
      </c>
    </row>
    <row r="1612" spans="1:10" x14ac:dyDescent="0.25">
      <c r="A1612" t="s">
        <v>3659</v>
      </c>
      <c r="B1612">
        <v>-1.5078560000000001</v>
      </c>
      <c r="C1612">
        <v>-1.1291792</v>
      </c>
      <c r="D1612">
        <v>-0.98697230000000002</v>
      </c>
      <c r="E1612">
        <v>-1.030532</v>
      </c>
      <c r="G1612">
        <v>-1.073286</v>
      </c>
      <c r="H1612">
        <v>-0.995722</v>
      </c>
      <c r="I1612">
        <v>-0.88921477000000004</v>
      </c>
      <c r="J1612">
        <v>-1.088004</v>
      </c>
    </row>
    <row r="1613" spans="1:10" x14ac:dyDescent="0.25">
      <c r="A1613" t="s">
        <v>3660</v>
      </c>
      <c r="B1613">
        <v>-0.14966599999999999</v>
      </c>
      <c r="C1613">
        <v>-0.46931110999999998</v>
      </c>
      <c r="D1613">
        <v>-0.23787359999999999</v>
      </c>
      <c r="E1613">
        <v>9.9608719999999998E-2</v>
      </c>
      <c r="G1613">
        <v>-0.74630490000000005</v>
      </c>
      <c r="H1613">
        <v>-0.87823470000000003</v>
      </c>
      <c r="I1613">
        <v>-0.96366545999999997</v>
      </c>
      <c r="J1613">
        <v>-0.83304809999999996</v>
      </c>
    </row>
    <row r="1614" spans="1:10" x14ac:dyDescent="0.25">
      <c r="A1614" t="s">
        <v>3661</v>
      </c>
      <c r="B1614">
        <v>-1.5731059999999999</v>
      </c>
      <c r="C1614">
        <v>-1.6356497699999999</v>
      </c>
      <c r="D1614">
        <v>-1.706634</v>
      </c>
      <c r="E1614">
        <v>-1.3538920000000001</v>
      </c>
      <c r="G1614">
        <v>-2.0398179999999999</v>
      </c>
      <c r="H1614">
        <v>-1.2116340000000001</v>
      </c>
      <c r="I1614">
        <v>-0.98383370000000003</v>
      </c>
      <c r="J1614">
        <v>-0.69054649999999995</v>
      </c>
    </row>
    <row r="1615" spans="1:10" x14ac:dyDescent="0.25">
      <c r="A1615" t="s">
        <v>3662</v>
      </c>
      <c r="B1615">
        <v>0.57308119999999996</v>
      </c>
      <c r="C1615">
        <v>0.70216511999999998</v>
      </c>
      <c r="D1615">
        <v>0.92567140000000003</v>
      </c>
      <c r="E1615">
        <v>0.61454600000000004</v>
      </c>
      <c r="G1615">
        <v>-0.12951070000000001</v>
      </c>
      <c r="H1615">
        <v>0.11863609999999999</v>
      </c>
      <c r="I1615">
        <v>-0.17732382999999999</v>
      </c>
      <c r="J1615">
        <v>0.45791280000000001</v>
      </c>
    </row>
    <row r="1616" spans="1:10" x14ac:dyDescent="0.25">
      <c r="A1616" t="s">
        <v>3663</v>
      </c>
      <c r="B1616">
        <v>2.5085280000000001E-2</v>
      </c>
      <c r="C1616">
        <v>0.26808344000000001</v>
      </c>
      <c r="D1616">
        <v>0.42544419999999999</v>
      </c>
      <c r="E1616">
        <v>0.58802410000000005</v>
      </c>
      <c r="G1616">
        <v>-0.25838889999999998</v>
      </c>
      <c r="H1616">
        <v>-0.45125999999999999</v>
      </c>
      <c r="I1616">
        <v>-3.9346859999999997E-2</v>
      </c>
      <c r="J1616">
        <v>0.22118280000000001</v>
      </c>
    </row>
    <row r="1617" spans="1:10" x14ac:dyDescent="0.25">
      <c r="A1617" t="s">
        <v>3664</v>
      </c>
      <c r="B1617">
        <v>0.26968829999999999</v>
      </c>
      <c r="C1617">
        <v>0.28565049999999997</v>
      </c>
      <c r="D1617">
        <v>-3.3628900000000003E-2</v>
      </c>
      <c r="E1617">
        <v>0.23530899999999999</v>
      </c>
      <c r="G1617">
        <v>9.6912949999999998E-2</v>
      </c>
      <c r="H1617">
        <v>7.1944679999999997E-2</v>
      </c>
      <c r="I1617">
        <v>0.25145222</v>
      </c>
      <c r="J1617">
        <v>0.49709100000000001</v>
      </c>
    </row>
    <row r="1618" spans="1:10" x14ac:dyDescent="0.25">
      <c r="A1618" t="s">
        <v>691</v>
      </c>
      <c r="B1618">
        <v>-0.64812890000000001</v>
      </c>
      <c r="C1618">
        <v>-4.1375300000000004E-3</v>
      </c>
      <c r="D1618">
        <v>-0.1579527</v>
      </c>
      <c r="E1618">
        <v>-0.35140179999999999</v>
      </c>
      <c r="G1618">
        <v>-0.81685629999999998</v>
      </c>
      <c r="H1618">
        <v>-0.94940910000000001</v>
      </c>
      <c r="I1618">
        <v>-0.26366747000000001</v>
      </c>
      <c r="J1618">
        <v>-0.3237738</v>
      </c>
    </row>
    <row r="1619" spans="1:10" x14ac:dyDescent="0.25">
      <c r="A1619" t="s">
        <v>3665</v>
      </c>
      <c r="B1619">
        <v>-0.2176206</v>
      </c>
      <c r="C1619">
        <v>0.12999153999999999</v>
      </c>
      <c r="D1619">
        <v>0.17957380000000001</v>
      </c>
      <c r="E1619">
        <v>0.21437919999999999</v>
      </c>
      <c r="G1619">
        <v>-0.87037810000000004</v>
      </c>
      <c r="H1619">
        <v>-0.90723529999999997</v>
      </c>
      <c r="I1619">
        <v>-0.78589321999999995</v>
      </c>
      <c r="J1619">
        <v>-0.74368310000000004</v>
      </c>
    </row>
    <row r="1620" spans="1:10" x14ac:dyDescent="0.25">
      <c r="A1620" t="s">
        <v>830</v>
      </c>
      <c r="B1620">
        <v>-0.59786379999999995</v>
      </c>
      <c r="C1620">
        <v>-1.6791730000000001E-2</v>
      </c>
      <c r="D1620">
        <v>-0.19161310000000001</v>
      </c>
      <c r="E1620">
        <v>-0.69222439999999996</v>
      </c>
      <c r="G1620">
        <v>1.058049</v>
      </c>
      <c r="H1620">
        <v>0.55088950000000003</v>
      </c>
      <c r="I1620">
        <v>0.58607582999999996</v>
      </c>
      <c r="J1620">
        <v>0.59116800000000003</v>
      </c>
    </row>
    <row r="1621" spans="1:10" x14ac:dyDescent="0.25">
      <c r="A1621" t="s">
        <v>3666</v>
      </c>
      <c r="B1621">
        <v>-0.22816159999999999</v>
      </c>
      <c r="C1621">
        <v>-0.39776700999999998</v>
      </c>
      <c r="D1621">
        <v>-0.14676610000000001</v>
      </c>
      <c r="E1621">
        <v>-0.4427952</v>
      </c>
      <c r="G1621">
        <v>-0.32366470000000003</v>
      </c>
      <c r="H1621">
        <v>-0.14013220000000001</v>
      </c>
      <c r="I1621">
        <v>-0.18622425000000001</v>
      </c>
      <c r="J1621">
        <v>-0.72039249999999999</v>
      </c>
    </row>
    <row r="1622" spans="1:10" x14ac:dyDescent="0.25">
      <c r="A1622" t="s">
        <v>3667</v>
      </c>
      <c r="B1622">
        <v>0.65232029999999996</v>
      </c>
      <c r="C1622">
        <v>0.71303702000000002</v>
      </c>
      <c r="D1622">
        <v>0.3612899</v>
      </c>
      <c r="E1622">
        <v>0.82896150000000002</v>
      </c>
      <c r="G1622">
        <v>0.31211149999999999</v>
      </c>
      <c r="H1622">
        <v>0.43472189999999999</v>
      </c>
      <c r="I1622">
        <v>0.68065120999999995</v>
      </c>
      <c r="J1622">
        <v>1.437368</v>
      </c>
    </row>
    <row r="1623" spans="1:10" x14ac:dyDescent="0.25">
      <c r="A1623" t="s">
        <v>3668</v>
      </c>
      <c r="B1623">
        <v>-1.1613420000000001</v>
      </c>
      <c r="C1623">
        <v>-0.75464642000000004</v>
      </c>
      <c r="D1623">
        <v>-0.8612071</v>
      </c>
      <c r="E1623">
        <v>-1.0125150000000001</v>
      </c>
      <c r="G1623">
        <v>0.42107260000000002</v>
      </c>
      <c r="H1623">
        <v>0.83145040000000003</v>
      </c>
      <c r="I1623">
        <v>0.77340821999999998</v>
      </c>
      <c r="J1623">
        <v>0.35764380000000001</v>
      </c>
    </row>
    <row r="1624" spans="1:10" x14ac:dyDescent="0.25">
      <c r="A1624" t="s">
        <v>3669</v>
      </c>
      <c r="B1624">
        <v>-0.27788990000000002</v>
      </c>
      <c r="C1624">
        <v>2.3452299999999999E-2</v>
      </c>
      <c r="D1624">
        <v>-5.1179339999999997E-2</v>
      </c>
      <c r="E1624">
        <v>0.50022730000000004</v>
      </c>
      <c r="G1624">
        <v>0.9443357</v>
      </c>
      <c r="H1624">
        <v>1.031936</v>
      </c>
      <c r="I1624">
        <v>1.32536447</v>
      </c>
      <c r="J1624">
        <v>1.6890989999999999</v>
      </c>
    </row>
    <row r="1625" spans="1:10" x14ac:dyDescent="0.25">
      <c r="A1625" t="s">
        <v>1280</v>
      </c>
      <c r="B1625">
        <v>0.185612</v>
      </c>
      <c r="C1625">
        <v>-0.32232166000000001</v>
      </c>
      <c r="D1625">
        <v>-0.25930389999999998</v>
      </c>
      <c r="E1625">
        <v>-7.6859899999999995E-2</v>
      </c>
      <c r="G1625">
        <v>-0.62007259999999997</v>
      </c>
      <c r="H1625">
        <v>-0.52963749999999998</v>
      </c>
      <c r="I1625">
        <v>-0.79990631000000001</v>
      </c>
      <c r="J1625">
        <v>-1.0260039999999999</v>
      </c>
    </row>
    <row r="1626" spans="1:10" x14ac:dyDescent="0.25">
      <c r="A1626" t="s">
        <v>3670</v>
      </c>
      <c r="B1626">
        <v>7.9310190000000003E-2</v>
      </c>
      <c r="C1626">
        <v>7.6050279999999998E-2</v>
      </c>
      <c r="D1626">
        <v>9.3244060000000004E-2</v>
      </c>
      <c r="E1626">
        <v>0.18264659999999999</v>
      </c>
      <c r="G1626">
        <v>-0.41396309999999997</v>
      </c>
      <c r="H1626">
        <v>-0.81177639999999995</v>
      </c>
      <c r="I1626">
        <v>-0.62360459999999995</v>
      </c>
      <c r="J1626">
        <v>-0.16790959999999999</v>
      </c>
    </row>
    <row r="1627" spans="1:10" x14ac:dyDescent="0.25">
      <c r="A1627" t="s">
        <v>3671</v>
      </c>
      <c r="B1627">
        <v>-4.1287820000000003E-2</v>
      </c>
      <c r="C1627">
        <v>0.16652694000000001</v>
      </c>
      <c r="D1627">
        <v>0.29740919999999998</v>
      </c>
      <c r="E1627">
        <v>0.25326680000000001</v>
      </c>
      <c r="G1627">
        <v>-0.66402799999999995</v>
      </c>
      <c r="H1627">
        <v>-0.74147399999999997</v>
      </c>
      <c r="I1627">
        <v>-0.36667660000000002</v>
      </c>
      <c r="J1627">
        <v>-0.22798679999999999</v>
      </c>
    </row>
    <row r="1628" spans="1:10" x14ac:dyDescent="0.25">
      <c r="A1628" t="s">
        <v>3672</v>
      </c>
      <c r="B1628">
        <v>0.63568020000000003</v>
      </c>
      <c r="C1628">
        <v>0.22465788</v>
      </c>
      <c r="D1628">
        <v>0.25680180000000002</v>
      </c>
      <c r="E1628">
        <v>-0.1078267</v>
      </c>
      <c r="G1628">
        <v>0.8086255</v>
      </c>
      <c r="H1628">
        <v>0.54267529999999997</v>
      </c>
      <c r="I1628">
        <v>-3.1220620000000001E-2</v>
      </c>
      <c r="J1628">
        <v>-0.24934419999999999</v>
      </c>
    </row>
    <row r="1629" spans="1:10" x14ac:dyDescent="0.25">
      <c r="A1629" t="s">
        <v>3673</v>
      </c>
      <c r="B1629">
        <v>-0.11837259999999999</v>
      </c>
      <c r="C1629">
        <v>-0.27907817000000001</v>
      </c>
      <c r="D1629">
        <v>-0.1002691</v>
      </c>
      <c r="E1629">
        <v>-0.80048149999999996</v>
      </c>
      <c r="G1629">
        <v>0.41192689999999998</v>
      </c>
      <c r="H1629">
        <v>-0.26513439999999999</v>
      </c>
      <c r="I1629">
        <v>-0.11331343000000001</v>
      </c>
      <c r="J1629">
        <v>-0.42247800000000002</v>
      </c>
    </row>
    <row r="1630" spans="1:10" x14ac:dyDescent="0.25">
      <c r="A1630" t="s">
        <v>1245</v>
      </c>
      <c r="B1630">
        <v>0.53613949999999999</v>
      </c>
      <c r="C1630">
        <v>-0.53541844000000005</v>
      </c>
      <c r="D1630">
        <v>-0.1177575</v>
      </c>
      <c r="E1630">
        <v>-6.206047E-2</v>
      </c>
      <c r="G1630">
        <v>0.58680279999999996</v>
      </c>
      <c r="H1630">
        <v>0.7150997</v>
      </c>
      <c r="I1630">
        <v>0.21822125000000001</v>
      </c>
      <c r="J1630">
        <v>-0.45091369999999997</v>
      </c>
    </row>
    <row r="1631" spans="1:10" x14ac:dyDescent="0.25">
      <c r="A1631" t="s">
        <v>1354</v>
      </c>
      <c r="B1631">
        <v>0.34023510000000001</v>
      </c>
      <c r="C1631">
        <v>-0.40132780000000001</v>
      </c>
      <c r="D1631">
        <v>-0.4629818</v>
      </c>
      <c r="E1631">
        <v>-0.27885310000000002</v>
      </c>
      <c r="G1631">
        <v>1.089402</v>
      </c>
      <c r="H1631">
        <v>1.1169899999999999</v>
      </c>
      <c r="I1631">
        <v>0.75797382000000002</v>
      </c>
      <c r="J1631">
        <v>-0.1582026</v>
      </c>
    </row>
    <row r="1632" spans="1:10" x14ac:dyDescent="0.25">
      <c r="A1632" t="s">
        <v>3674</v>
      </c>
      <c r="B1632">
        <v>-0.22401550000000001</v>
      </c>
      <c r="C1632">
        <v>-0.57166565000000003</v>
      </c>
      <c r="D1632">
        <v>-0.52324760000000003</v>
      </c>
      <c r="E1632">
        <v>-0.29014040000000002</v>
      </c>
      <c r="G1632">
        <v>-8.3531670000000002E-2</v>
      </c>
      <c r="H1632">
        <v>-3.8664299999999999E-2</v>
      </c>
      <c r="I1632">
        <v>3.8419969999999998E-2</v>
      </c>
      <c r="J1632">
        <v>0.2904157</v>
      </c>
    </row>
    <row r="1633" spans="1:10" x14ac:dyDescent="0.25">
      <c r="A1633" t="s">
        <v>3675</v>
      </c>
      <c r="B1633">
        <v>-4.1986660000000002E-2</v>
      </c>
      <c r="C1633">
        <v>3.983076E-2</v>
      </c>
      <c r="D1633">
        <v>0.16378799999999999</v>
      </c>
      <c r="E1633">
        <v>-0.1451585</v>
      </c>
      <c r="G1633">
        <v>5.2151110000000001E-2</v>
      </c>
      <c r="H1633">
        <v>1.2124269999999999E-2</v>
      </c>
      <c r="I1633">
        <v>-6.0892059999999998E-2</v>
      </c>
      <c r="J1633">
        <v>9.3939599999999998E-3</v>
      </c>
    </row>
    <row r="1634" spans="1:10" x14ac:dyDescent="0.25">
      <c r="A1634" t="s">
        <v>1625</v>
      </c>
      <c r="B1634">
        <v>0.42295300000000002</v>
      </c>
      <c r="C1634">
        <v>-0.12801715</v>
      </c>
      <c r="D1634">
        <v>2.405591E-2</v>
      </c>
      <c r="E1634">
        <v>-0.51856740000000001</v>
      </c>
      <c r="G1634">
        <v>1.1901079999999999</v>
      </c>
      <c r="H1634">
        <v>0.78227919999999995</v>
      </c>
      <c r="I1634">
        <v>0.45874989999999999</v>
      </c>
      <c r="J1634">
        <v>-0.10417609999999999</v>
      </c>
    </row>
    <row r="1635" spans="1:10" x14ac:dyDescent="0.25">
      <c r="A1635" t="s">
        <v>3676</v>
      </c>
      <c r="B1635">
        <v>1.8226800000000001E-2</v>
      </c>
      <c r="C1635">
        <v>0.36421028</v>
      </c>
      <c r="D1635">
        <v>0.4559301</v>
      </c>
      <c r="E1635">
        <v>1.8191E-4</v>
      </c>
      <c r="G1635">
        <v>-0.38632159999999999</v>
      </c>
      <c r="H1635">
        <v>-0.45338780000000001</v>
      </c>
      <c r="I1635">
        <v>2.78026E-2</v>
      </c>
      <c r="J1635">
        <v>0.14782719999999999</v>
      </c>
    </row>
    <row r="1636" spans="1:10" x14ac:dyDescent="0.25">
      <c r="A1636" t="s">
        <v>3677</v>
      </c>
      <c r="B1636">
        <v>0.62469079999999999</v>
      </c>
      <c r="C1636">
        <v>0.43908797999999999</v>
      </c>
      <c r="D1636">
        <v>0.48086810000000002</v>
      </c>
      <c r="E1636">
        <v>0.52622559999999996</v>
      </c>
      <c r="G1636">
        <v>0.72170440000000002</v>
      </c>
      <c r="H1636">
        <v>0.19772919999999999</v>
      </c>
      <c r="I1636">
        <v>0.6720853</v>
      </c>
      <c r="J1636">
        <v>0.72257340000000003</v>
      </c>
    </row>
    <row r="1637" spans="1:10" x14ac:dyDescent="0.25">
      <c r="A1637" t="s">
        <v>3678</v>
      </c>
      <c r="B1637">
        <v>0.45638899999999999</v>
      </c>
      <c r="C1637">
        <v>0.66296158999999999</v>
      </c>
      <c r="D1637">
        <v>0.3928719</v>
      </c>
      <c r="E1637">
        <v>0.66012170000000003</v>
      </c>
      <c r="G1637">
        <v>0.2011878</v>
      </c>
      <c r="H1637">
        <v>0.2765611</v>
      </c>
      <c r="I1637">
        <v>0.89068771000000002</v>
      </c>
      <c r="J1637">
        <v>1.2577370000000001</v>
      </c>
    </row>
    <row r="1638" spans="1:10" x14ac:dyDescent="0.25">
      <c r="A1638" t="s">
        <v>3679</v>
      </c>
      <c r="B1638">
        <v>-4.4749610000000002E-2</v>
      </c>
      <c r="C1638">
        <v>2.9041250000000001E-2</v>
      </c>
      <c r="D1638">
        <v>-3.8370750000000002E-2</v>
      </c>
      <c r="E1638">
        <v>0.38345200000000002</v>
      </c>
      <c r="G1638">
        <v>-1.1967030000000001</v>
      </c>
      <c r="H1638">
        <v>-1.149591</v>
      </c>
      <c r="I1638">
        <v>-1.10907928</v>
      </c>
      <c r="J1638">
        <v>-0.68558989999999997</v>
      </c>
    </row>
    <row r="1639" spans="1:10" x14ac:dyDescent="0.25">
      <c r="A1639" t="s">
        <v>587</v>
      </c>
      <c r="B1639">
        <v>-0.13639599999999999</v>
      </c>
      <c r="C1639">
        <v>0.57319454000000003</v>
      </c>
      <c r="D1639">
        <v>0.36878499999999997</v>
      </c>
      <c r="E1639">
        <v>-0.2966008</v>
      </c>
      <c r="G1639">
        <v>-4.5248679999999999E-2</v>
      </c>
      <c r="H1639">
        <v>2.0281380000000002E-2</v>
      </c>
      <c r="I1639">
        <v>0.34118303</v>
      </c>
      <c r="J1639">
        <v>0.49801230000000002</v>
      </c>
    </row>
    <row r="1640" spans="1:10" x14ac:dyDescent="0.25">
      <c r="A1640" t="s">
        <v>3680</v>
      </c>
      <c r="B1640">
        <v>-0.83511670000000005</v>
      </c>
      <c r="C1640">
        <v>-0.76073120999999999</v>
      </c>
      <c r="D1640">
        <v>-0.76949469999999998</v>
      </c>
      <c r="E1640">
        <v>-0.59716329999999995</v>
      </c>
      <c r="G1640">
        <v>-0.80348160000000002</v>
      </c>
      <c r="H1640">
        <v>-0.8329299</v>
      </c>
      <c r="I1640">
        <v>-1.0335214699999999</v>
      </c>
      <c r="J1640">
        <v>-0.99978290000000003</v>
      </c>
    </row>
    <row r="1641" spans="1:10" x14ac:dyDescent="0.25">
      <c r="A1641" t="s">
        <v>3681</v>
      </c>
      <c r="B1641">
        <v>2.940452E-2</v>
      </c>
      <c r="C1641">
        <v>-2.733259E-2</v>
      </c>
      <c r="D1641">
        <v>-0.30071399999999998</v>
      </c>
      <c r="E1641">
        <v>-0.70650409999999997</v>
      </c>
      <c r="G1641">
        <v>1.8158570000000001</v>
      </c>
      <c r="H1641">
        <v>1.7503919999999999</v>
      </c>
      <c r="I1641">
        <v>1.4111364799999999</v>
      </c>
      <c r="J1641">
        <v>0.8620099</v>
      </c>
    </row>
    <row r="1642" spans="1:10" x14ac:dyDescent="0.25">
      <c r="A1642" t="s">
        <v>3682</v>
      </c>
      <c r="B1642">
        <v>-0.966476</v>
      </c>
      <c r="C1642">
        <v>-0.71448250000000002</v>
      </c>
      <c r="D1642">
        <v>-0.66291900000000004</v>
      </c>
      <c r="E1642">
        <v>-1.0773330000000001</v>
      </c>
      <c r="G1642">
        <v>0.10586710000000001</v>
      </c>
      <c r="H1642">
        <v>5.8597500000000004E-3</v>
      </c>
      <c r="I1642">
        <v>0.47953336000000002</v>
      </c>
      <c r="J1642">
        <v>0.31453039999999999</v>
      </c>
    </row>
    <row r="1643" spans="1:10" x14ac:dyDescent="0.25">
      <c r="A1643" t="s">
        <v>3683</v>
      </c>
      <c r="B1643">
        <v>-0.1101029</v>
      </c>
      <c r="C1643">
        <v>0.17789832999999999</v>
      </c>
      <c r="D1643">
        <v>0.21758859999999999</v>
      </c>
      <c r="E1643">
        <v>0.29500090000000001</v>
      </c>
      <c r="G1643">
        <v>2.7359049999999999E-2</v>
      </c>
      <c r="H1643">
        <v>0.1656077</v>
      </c>
      <c r="I1643">
        <v>0.15767534</v>
      </c>
      <c r="J1643">
        <v>-8.0360979999999999E-2</v>
      </c>
    </row>
    <row r="1644" spans="1:10" x14ac:dyDescent="0.25">
      <c r="A1644" t="s">
        <v>3684</v>
      </c>
      <c r="B1644">
        <v>0.1687439</v>
      </c>
      <c r="C1644">
        <v>-0.31712467999999999</v>
      </c>
      <c r="D1644">
        <v>-0.31207279999999998</v>
      </c>
      <c r="E1644">
        <v>-0.53312680000000001</v>
      </c>
      <c r="G1644">
        <v>-0.27872140000000001</v>
      </c>
      <c r="H1644">
        <v>-0.14749290000000001</v>
      </c>
      <c r="I1644">
        <v>0.13351995999999999</v>
      </c>
      <c r="J1644">
        <v>-0.31837199999999999</v>
      </c>
    </row>
    <row r="1645" spans="1:10" x14ac:dyDescent="0.25">
      <c r="A1645" t="s">
        <v>3685</v>
      </c>
      <c r="B1645">
        <v>1.0123899999999999</v>
      </c>
      <c r="C1645">
        <v>1.2478886600000001</v>
      </c>
      <c r="D1645">
        <v>1.3239890000000001</v>
      </c>
      <c r="E1645">
        <v>2.0161790000000002</v>
      </c>
      <c r="G1645">
        <v>0.3820499</v>
      </c>
      <c r="H1645">
        <v>0.89246910000000002</v>
      </c>
      <c r="I1645">
        <v>0.71488344999999998</v>
      </c>
      <c r="J1645">
        <v>1.283023</v>
      </c>
    </row>
    <row r="1646" spans="1:10" x14ac:dyDescent="0.25">
      <c r="A1646" t="s">
        <v>3686</v>
      </c>
      <c r="B1646">
        <v>1.3706970000000001</v>
      </c>
      <c r="C1646">
        <v>1.1811434000000001</v>
      </c>
      <c r="D1646">
        <v>1.0313460000000001</v>
      </c>
      <c r="E1646">
        <v>0.78795380000000004</v>
      </c>
      <c r="G1646">
        <v>0.65516229999999998</v>
      </c>
      <c r="H1646">
        <v>0.51458899999999996</v>
      </c>
      <c r="I1646">
        <v>0.35038225000000001</v>
      </c>
      <c r="J1646">
        <v>0.74215149999999996</v>
      </c>
    </row>
    <row r="1647" spans="1:10" x14ac:dyDescent="0.25">
      <c r="A1647" t="s">
        <v>1382</v>
      </c>
      <c r="B1647">
        <v>-0.14997949999999999</v>
      </c>
      <c r="C1647">
        <v>-0.70205096</v>
      </c>
      <c r="D1647">
        <v>-0.25693929999999998</v>
      </c>
      <c r="E1647">
        <v>-0.25822489999999998</v>
      </c>
      <c r="G1647">
        <v>0.32596969999999997</v>
      </c>
      <c r="H1647">
        <v>0.32385459999999999</v>
      </c>
      <c r="I1647">
        <v>0.21958701</v>
      </c>
      <c r="J1647">
        <v>0.20938019999999999</v>
      </c>
    </row>
    <row r="1648" spans="1:10" x14ac:dyDescent="0.25">
      <c r="A1648" t="s">
        <v>3687</v>
      </c>
      <c r="B1648">
        <v>-0.29119400000000001</v>
      </c>
      <c r="C1648">
        <v>-0.31405678999999997</v>
      </c>
      <c r="D1648">
        <v>-0.19488330000000001</v>
      </c>
      <c r="E1648">
        <v>0.1782647</v>
      </c>
      <c r="G1648">
        <v>-1.0076890000000001</v>
      </c>
      <c r="H1648">
        <v>-0.94359729999999997</v>
      </c>
      <c r="I1648">
        <v>-0.74404355</v>
      </c>
      <c r="J1648">
        <v>-0.2632951</v>
      </c>
    </row>
    <row r="1649" spans="1:10" x14ac:dyDescent="0.25">
      <c r="A1649" t="s">
        <v>815</v>
      </c>
      <c r="B1649">
        <v>-1.1720919999999999</v>
      </c>
      <c r="C1649">
        <v>-0.58472866000000001</v>
      </c>
      <c r="D1649">
        <v>-1.130552</v>
      </c>
      <c r="E1649">
        <v>-0.20684040000000001</v>
      </c>
      <c r="G1649">
        <v>-1.5933250000000001</v>
      </c>
      <c r="H1649">
        <v>-2.0864989999999999</v>
      </c>
      <c r="I1649">
        <v>-2.0536709000000002</v>
      </c>
      <c r="J1649">
        <v>-1.7634110000000001</v>
      </c>
    </row>
    <row r="1650" spans="1:10" x14ac:dyDescent="0.25">
      <c r="A1650" t="s">
        <v>3688</v>
      </c>
      <c r="B1650">
        <v>0.23548849999999999</v>
      </c>
      <c r="C1650">
        <v>0.57743173000000003</v>
      </c>
      <c r="D1650">
        <v>0.48382819999999999</v>
      </c>
      <c r="E1650">
        <v>0.83740300000000001</v>
      </c>
      <c r="G1650">
        <v>3.9076489999999998E-2</v>
      </c>
      <c r="H1650">
        <v>9.8780510000000002E-2</v>
      </c>
      <c r="I1650">
        <v>-7.2324250000000007E-2</v>
      </c>
      <c r="J1650">
        <v>0.2888946</v>
      </c>
    </row>
    <row r="1651" spans="1:10" x14ac:dyDescent="0.25">
      <c r="A1651" t="s">
        <v>3689</v>
      </c>
      <c r="B1651">
        <v>0.1014399</v>
      </c>
      <c r="C1651">
        <v>-0.27979704</v>
      </c>
      <c r="D1651">
        <v>5.8401910000000001E-2</v>
      </c>
      <c r="E1651">
        <v>0.270399</v>
      </c>
      <c r="G1651">
        <v>-0.88559399999999999</v>
      </c>
      <c r="H1651">
        <v>-0.80356490000000003</v>
      </c>
      <c r="I1651">
        <v>-1.0190376999999999</v>
      </c>
      <c r="J1651">
        <v>-0.71852660000000002</v>
      </c>
    </row>
    <row r="1652" spans="1:10" x14ac:dyDescent="0.25">
      <c r="A1652" t="s">
        <v>3690</v>
      </c>
      <c r="B1652">
        <v>-0.56015590000000004</v>
      </c>
      <c r="C1652">
        <v>-0.22916038</v>
      </c>
      <c r="D1652">
        <v>-0.33486300000000002</v>
      </c>
      <c r="E1652">
        <v>-0.46783059999999999</v>
      </c>
      <c r="G1652">
        <v>0.54621209999999998</v>
      </c>
      <c r="H1652">
        <v>0.35624980000000001</v>
      </c>
      <c r="I1652">
        <v>0.30118572999999998</v>
      </c>
      <c r="J1652">
        <v>0.56257250000000003</v>
      </c>
    </row>
    <row r="1653" spans="1:10" x14ac:dyDescent="0.25">
      <c r="A1653" t="s">
        <v>3691</v>
      </c>
      <c r="B1653">
        <v>0.36563509999999999</v>
      </c>
      <c r="C1653">
        <v>0.49581765</v>
      </c>
      <c r="D1653">
        <v>0.76321380000000005</v>
      </c>
      <c r="E1653">
        <v>0.95264959999999999</v>
      </c>
      <c r="G1653">
        <v>-0.24505460000000001</v>
      </c>
      <c r="H1653">
        <v>-0.61378310000000003</v>
      </c>
      <c r="I1653">
        <v>2.115904E-2</v>
      </c>
      <c r="J1653">
        <v>0.2296378</v>
      </c>
    </row>
    <row r="1654" spans="1:10" x14ac:dyDescent="0.25">
      <c r="A1654" t="s">
        <v>3692</v>
      </c>
      <c r="B1654">
        <v>0.48019689999999998</v>
      </c>
      <c r="C1654">
        <v>0.73267119000000003</v>
      </c>
      <c r="D1654">
        <v>0.59328760000000003</v>
      </c>
      <c r="E1654">
        <v>0.28776049999999997</v>
      </c>
      <c r="G1654">
        <v>0.47074559999999999</v>
      </c>
      <c r="H1654">
        <v>0.2022854</v>
      </c>
      <c r="I1654">
        <v>0.65908173000000003</v>
      </c>
      <c r="J1654">
        <v>0.94617370000000001</v>
      </c>
    </row>
    <row r="1655" spans="1:10" x14ac:dyDescent="0.25">
      <c r="A1655" t="s">
        <v>3693</v>
      </c>
      <c r="B1655">
        <v>-0.25058720000000001</v>
      </c>
      <c r="C1655">
        <v>6.6202650000000002E-2</v>
      </c>
      <c r="D1655">
        <v>0.22186</v>
      </c>
      <c r="E1655">
        <v>6.4102519999999996E-2</v>
      </c>
      <c r="G1655">
        <v>-1.238475</v>
      </c>
      <c r="H1655">
        <v>-1.6464799999999999</v>
      </c>
      <c r="I1655">
        <v>-0.89463336000000004</v>
      </c>
      <c r="J1655">
        <v>-0.19663030000000001</v>
      </c>
    </row>
    <row r="1656" spans="1:10" x14ac:dyDescent="0.25">
      <c r="A1656" t="s">
        <v>3694</v>
      </c>
      <c r="B1656">
        <v>-0.72768169999999999</v>
      </c>
      <c r="C1656">
        <v>-0.60168885999999999</v>
      </c>
      <c r="D1656">
        <v>-0.58941529999999998</v>
      </c>
      <c r="E1656">
        <v>-0.46108250000000001</v>
      </c>
      <c r="G1656">
        <v>-1.813375</v>
      </c>
      <c r="H1656">
        <v>-1.732737</v>
      </c>
      <c r="I1656">
        <v>-2.4761484399999998</v>
      </c>
      <c r="J1656">
        <v>-2.0312130000000002</v>
      </c>
    </row>
    <row r="1657" spans="1:10" x14ac:dyDescent="0.25">
      <c r="A1657" t="s">
        <v>3695</v>
      </c>
      <c r="B1657">
        <v>3.5541200000000002E-2</v>
      </c>
      <c r="C1657">
        <v>-0.14197417000000001</v>
      </c>
      <c r="D1657">
        <v>-0.22301689999999999</v>
      </c>
      <c r="E1657">
        <v>0.46035300000000001</v>
      </c>
      <c r="G1657">
        <v>-0.118102</v>
      </c>
      <c r="H1657">
        <v>0.20555100000000001</v>
      </c>
      <c r="I1657">
        <v>9.6482139999999994E-2</v>
      </c>
      <c r="J1657">
        <v>-0.2653124</v>
      </c>
    </row>
    <row r="1658" spans="1:10" x14ac:dyDescent="0.25">
      <c r="A1658" t="s">
        <v>1629</v>
      </c>
      <c r="B1658">
        <v>0.88175210000000004</v>
      </c>
      <c r="C1658">
        <v>0.32187653999999999</v>
      </c>
      <c r="D1658">
        <v>0.40789439999999999</v>
      </c>
      <c r="E1658">
        <v>0.37243409999999999</v>
      </c>
      <c r="G1658">
        <v>1.188623</v>
      </c>
      <c r="H1658">
        <v>0.75975890000000001</v>
      </c>
      <c r="I1658">
        <v>0.18423580000000001</v>
      </c>
      <c r="J1658">
        <v>0.56035939999999995</v>
      </c>
    </row>
    <row r="1659" spans="1:10" x14ac:dyDescent="0.25">
      <c r="A1659" t="s">
        <v>323</v>
      </c>
      <c r="B1659">
        <v>0.56722139999999999</v>
      </c>
      <c r="C1659">
        <v>-0.27951277000000002</v>
      </c>
      <c r="D1659">
        <v>-0.18257109999999999</v>
      </c>
      <c r="E1659">
        <v>2.9495699999999999E-3</v>
      </c>
      <c r="G1659">
        <v>0.1608561</v>
      </c>
      <c r="H1659">
        <v>0.88757850000000005</v>
      </c>
      <c r="I1659">
        <v>1.756247E-2</v>
      </c>
      <c r="J1659">
        <v>-0.62957569999999996</v>
      </c>
    </row>
    <row r="1660" spans="1:10" x14ac:dyDescent="0.25">
      <c r="A1660" t="s">
        <v>3696</v>
      </c>
      <c r="B1660">
        <v>-0.38353660000000001</v>
      </c>
      <c r="C1660">
        <v>-0.57277069000000003</v>
      </c>
      <c r="D1660">
        <v>-0.49369429999999997</v>
      </c>
      <c r="E1660">
        <v>-0.36804029999999999</v>
      </c>
      <c r="G1660">
        <v>-0.69773010000000002</v>
      </c>
      <c r="H1660">
        <v>-0.78819689999999998</v>
      </c>
      <c r="I1660">
        <v>-0.83621840999999997</v>
      </c>
      <c r="J1660">
        <v>-1.1759059999999999</v>
      </c>
    </row>
    <row r="1661" spans="1:10" x14ac:dyDescent="0.25">
      <c r="A1661" t="s">
        <v>3697</v>
      </c>
      <c r="B1661">
        <v>-1.0835710000000001</v>
      </c>
      <c r="C1661">
        <v>-0.65876435</v>
      </c>
      <c r="D1661">
        <v>-0.50209530000000002</v>
      </c>
      <c r="E1661">
        <v>-0.54191800000000001</v>
      </c>
      <c r="G1661">
        <v>-0.56008250000000004</v>
      </c>
      <c r="H1661">
        <v>-0.14677029999999999</v>
      </c>
      <c r="I1661">
        <v>0.31628725000000002</v>
      </c>
      <c r="J1661">
        <v>0.24735289999999999</v>
      </c>
    </row>
    <row r="1662" spans="1:10" x14ac:dyDescent="0.25">
      <c r="A1662" t="s">
        <v>3698</v>
      </c>
      <c r="B1662">
        <v>-0.1277229</v>
      </c>
      <c r="C1662">
        <v>-0.35960447000000001</v>
      </c>
      <c r="D1662">
        <v>-0.42943140000000002</v>
      </c>
      <c r="E1662">
        <v>-1.006035</v>
      </c>
      <c r="G1662">
        <v>3.3630340000000002E-2</v>
      </c>
      <c r="H1662">
        <v>-0.44642520000000002</v>
      </c>
      <c r="I1662">
        <v>-0.63507725000000004</v>
      </c>
      <c r="J1662">
        <v>-1.576619</v>
      </c>
    </row>
    <row r="1663" spans="1:10" x14ac:dyDescent="0.25">
      <c r="A1663" t="s">
        <v>3699</v>
      </c>
      <c r="B1663">
        <v>1.0723769999999999</v>
      </c>
      <c r="C1663">
        <v>1.0097274700000001</v>
      </c>
      <c r="D1663">
        <v>0.97938809999999998</v>
      </c>
      <c r="E1663">
        <v>0.9366717</v>
      </c>
      <c r="G1663">
        <v>1.120792</v>
      </c>
      <c r="H1663">
        <v>0.93747020000000003</v>
      </c>
      <c r="I1663">
        <v>1.3235576200000001</v>
      </c>
      <c r="J1663">
        <v>1.491962</v>
      </c>
    </row>
    <row r="1664" spans="1:10" x14ac:dyDescent="0.25">
      <c r="A1664" t="s">
        <v>222</v>
      </c>
      <c r="B1664">
        <v>-1.551142</v>
      </c>
      <c r="C1664">
        <v>-0.44859799</v>
      </c>
      <c r="D1664">
        <v>-0.81295859999999998</v>
      </c>
      <c r="E1664">
        <v>-0.46537190000000001</v>
      </c>
      <c r="G1664">
        <v>-0.49201889999999998</v>
      </c>
      <c r="H1664">
        <v>-0.46572409999999997</v>
      </c>
      <c r="I1664">
        <v>-2.608806E-2</v>
      </c>
      <c r="J1664">
        <v>0.15988269999999999</v>
      </c>
    </row>
    <row r="1665" spans="1:10" x14ac:dyDescent="0.25">
      <c r="A1665" t="s">
        <v>3700</v>
      </c>
      <c r="B1665">
        <v>0.42053819999999997</v>
      </c>
      <c r="C1665">
        <v>0.56849700999999997</v>
      </c>
      <c r="D1665">
        <v>0.38856109999999999</v>
      </c>
      <c r="E1665">
        <v>-0.18684990000000001</v>
      </c>
      <c r="G1665">
        <v>0.20511260000000001</v>
      </c>
      <c r="H1665">
        <v>-0.18968209999999999</v>
      </c>
      <c r="I1665">
        <v>0.27071667999999999</v>
      </c>
      <c r="J1665">
        <v>0.6708423</v>
      </c>
    </row>
    <row r="1666" spans="1:10" x14ac:dyDescent="0.25">
      <c r="A1666" t="s">
        <v>3701</v>
      </c>
      <c r="B1666">
        <v>-0.16183410000000001</v>
      </c>
      <c r="C1666">
        <v>-0.29898000000000002</v>
      </c>
      <c r="D1666">
        <v>-0.1546004</v>
      </c>
      <c r="E1666">
        <v>-0.25575569999999997</v>
      </c>
      <c r="G1666">
        <v>-0.13587540000000001</v>
      </c>
      <c r="H1666">
        <v>-0.4209619</v>
      </c>
      <c r="I1666">
        <v>-0.26333067999999998</v>
      </c>
      <c r="J1666">
        <v>-0.47100039999999999</v>
      </c>
    </row>
    <row r="1667" spans="1:10" x14ac:dyDescent="0.25">
      <c r="A1667" t="s">
        <v>3702</v>
      </c>
      <c r="B1667">
        <v>5.7222679999999998E-2</v>
      </c>
      <c r="C1667">
        <v>0.22943798000000001</v>
      </c>
      <c r="D1667">
        <v>-7.8471260000000001E-2</v>
      </c>
      <c r="E1667">
        <v>0.74085089999999998</v>
      </c>
      <c r="G1667">
        <v>-0.32036419999999999</v>
      </c>
      <c r="H1667">
        <v>-0.2127522</v>
      </c>
      <c r="I1667">
        <v>-2.4164379999999999E-2</v>
      </c>
      <c r="J1667">
        <v>-0.1874962</v>
      </c>
    </row>
    <row r="1668" spans="1:10" x14ac:dyDescent="0.25">
      <c r="A1668" t="s">
        <v>214</v>
      </c>
      <c r="B1668">
        <v>1.040683</v>
      </c>
      <c r="C1668">
        <v>2.1886025600000001</v>
      </c>
      <c r="D1668">
        <v>1.7639180000000001</v>
      </c>
      <c r="E1668">
        <v>2.329831</v>
      </c>
      <c r="G1668">
        <v>1.825466</v>
      </c>
      <c r="H1668">
        <v>0.95461660000000004</v>
      </c>
      <c r="I1668">
        <v>1.8895792199999999</v>
      </c>
      <c r="J1668">
        <v>2.0983869999999998</v>
      </c>
    </row>
    <row r="1669" spans="1:10" x14ac:dyDescent="0.25">
      <c r="A1669" t="s">
        <v>3703</v>
      </c>
      <c r="B1669">
        <v>-1.6456789999999999</v>
      </c>
      <c r="C1669">
        <v>-1.73394958</v>
      </c>
      <c r="D1669">
        <v>-1.703146</v>
      </c>
      <c r="E1669">
        <v>-1.841038</v>
      </c>
      <c r="G1669">
        <v>-0.7978729</v>
      </c>
      <c r="H1669">
        <v>-0.3141217</v>
      </c>
      <c r="I1669">
        <v>-0.1147145</v>
      </c>
      <c r="J1669">
        <v>-0.72957970000000005</v>
      </c>
    </row>
    <row r="1670" spans="1:10" x14ac:dyDescent="0.25">
      <c r="A1670" t="s">
        <v>3704</v>
      </c>
      <c r="B1670">
        <v>-0.4902628</v>
      </c>
      <c r="C1670">
        <v>-0.82419308000000002</v>
      </c>
      <c r="D1670">
        <v>-0.71509259999999997</v>
      </c>
      <c r="E1670">
        <v>4.9726149999999997E-2</v>
      </c>
      <c r="G1670">
        <v>-1.0718749999999999</v>
      </c>
      <c r="H1670">
        <v>-1.0024500000000001</v>
      </c>
      <c r="I1670">
        <v>-1.1176710999999999</v>
      </c>
      <c r="J1670">
        <v>-1.1702809999999999</v>
      </c>
    </row>
    <row r="1671" spans="1:10" x14ac:dyDescent="0.25">
      <c r="A1671" t="s">
        <v>3705</v>
      </c>
      <c r="B1671">
        <v>-0.53553189999999995</v>
      </c>
      <c r="C1671">
        <v>-0.58189985</v>
      </c>
      <c r="D1671">
        <v>-0.64600820000000003</v>
      </c>
      <c r="E1671">
        <v>-0.10333059999999999</v>
      </c>
      <c r="G1671">
        <v>-1.4858720000000001</v>
      </c>
      <c r="H1671">
        <v>-0.88335079999999999</v>
      </c>
      <c r="I1671">
        <v>-1.4404787400000001</v>
      </c>
      <c r="J1671">
        <v>-1.36189</v>
      </c>
    </row>
    <row r="1672" spans="1:10" x14ac:dyDescent="0.25">
      <c r="A1672" t="s">
        <v>3706</v>
      </c>
      <c r="B1672">
        <v>1.3405800000000001E-2</v>
      </c>
      <c r="C1672">
        <v>2.2696600000000002E-3</v>
      </c>
      <c r="D1672">
        <v>2.9860609999999999E-2</v>
      </c>
      <c r="E1672">
        <v>-9.9281209999999995E-2</v>
      </c>
      <c r="G1672">
        <v>-8.6913619999999997E-2</v>
      </c>
      <c r="H1672">
        <v>-0.21675449999999999</v>
      </c>
      <c r="I1672">
        <v>0.20733386000000001</v>
      </c>
      <c r="J1672">
        <v>-0.24550759999999999</v>
      </c>
    </row>
    <row r="1673" spans="1:10" x14ac:dyDescent="0.25">
      <c r="A1673" t="s">
        <v>3707</v>
      </c>
      <c r="B1673">
        <v>-1.622301</v>
      </c>
      <c r="C1673">
        <v>-1.1862286799999999</v>
      </c>
      <c r="D1673">
        <v>-1.5062739999999999</v>
      </c>
      <c r="E1673">
        <v>-1.475509</v>
      </c>
      <c r="G1673">
        <v>0.94847060000000005</v>
      </c>
      <c r="H1673">
        <v>0.79283870000000001</v>
      </c>
      <c r="I1673">
        <v>1.6608647000000001</v>
      </c>
      <c r="J1673">
        <v>1.626465</v>
      </c>
    </row>
    <row r="1674" spans="1:10" x14ac:dyDescent="0.25">
      <c r="A1674" t="s">
        <v>3708</v>
      </c>
      <c r="B1674">
        <v>0.15429799999999999</v>
      </c>
      <c r="C1674">
        <v>0.56933137</v>
      </c>
      <c r="D1674">
        <v>0.5493072</v>
      </c>
      <c r="E1674">
        <v>0.56841569999999997</v>
      </c>
      <c r="G1674">
        <v>8.416701E-2</v>
      </c>
      <c r="H1674">
        <v>-0.29142899999999999</v>
      </c>
      <c r="I1674">
        <v>-0.20632445999999999</v>
      </c>
      <c r="J1674">
        <v>0.3961577</v>
      </c>
    </row>
    <row r="1675" spans="1:10" x14ac:dyDescent="0.25">
      <c r="A1675" t="s">
        <v>3709</v>
      </c>
      <c r="B1675">
        <v>7.9105659999999994E-2</v>
      </c>
      <c r="C1675">
        <v>-0.16497935</v>
      </c>
      <c r="D1675">
        <v>-5.0325219999999997E-2</v>
      </c>
      <c r="E1675">
        <v>-0.35874139999999999</v>
      </c>
      <c r="G1675">
        <v>0.46555479999999999</v>
      </c>
      <c r="H1675">
        <v>0.32954660000000002</v>
      </c>
      <c r="I1675">
        <v>-0.15376063000000001</v>
      </c>
      <c r="J1675">
        <v>-0.29726619999999998</v>
      </c>
    </row>
    <row r="1676" spans="1:10" x14ac:dyDescent="0.25">
      <c r="A1676" t="s">
        <v>3710</v>
      </c>
      <c r="B1676">
        <v>-0.25790809999999997</v>
      </c>
      <c r="C1676">
        <v>-7.3626380000000005E-2</v>
      </c>
      <c r="D1676">
        <v>-0.14473510000000001</v>
      </c>
      <c r="E1676">
        <v>0.2946898</v>
      </c>
      <c r="G1676">
        <v>0.22934669999999999</v>
      </c>
      <c r="H1676">
        <v>-0.22394559999999999</v>
      </c>
      <c r="I1676">
        <v>9.7010159999999998E-2</v>
      </c>
      <c r="J1676">
        <v>0.41078490000000001</v>
      </c>
    </row>
    <row r="1677" spans="1:10" x14ac:dyDescent="0.25">
      <c r="A1677" t="s">
        <v>3711</v>
      </c>
      <c r="B1677">
        <v>0.25970510000000002</v>
      </c>
      <c r="C1677">
        <v>0.19431124999999999</v>
      </c>
      <c r="D1677">
        <v>0.19585079999999999</v>
      </c>
      <c r="E1677">
        <v>-0.26052340000000002</v>
      </c>
      <c r="G1677">
        <v>-1.296339E-2</v>
      </c>
      <c r="H1677">
        <v>-0.60981470000000004</v>
      </c>
      <c r="I1677">
        <v>-0.59023002999999996</v>
      </c>
      <c r="J1677">
        <v>0.1621512</v>
      </c>
    </row>
    <row r="1678" spans="1:10" x14ac:dyDescent="0.25">
      <c r="A1678" t="s">
        <v>3712</v>
      </c>
      <c r="B1678">
        <v>-0.74126720000000001</v>
      </c>
      <c r="C1678">
        <v>-0.79076018000000003</v>
      </c>
      <c r="D1678">
        <v>-0.63137589999999999</v>
      </c>
      <c r="E1678">
        <v>-0.54425230000000002</v>
      </c>
      <c r="G1678">
        <v>-0.35160619999999998</v>
      </c>
      <c r="H1678">
        <v>-0.97042550000000005</v>
      </c>
      <c r="I1678">
        <v>-0.3072434</v>
      </c>
      <c r="J1678">
        <v>-0.66340359999999998</v>
      </c>
    </row>
    <row r="1679" spans="1:10" x14ac:dyDescent="0.25">
      <c r="A1679" t="s">
        <v>3713</v>
      </c>
      <c r="B1679">
        <v>0.36791309999999999</v>
      </c>
      <c r="C1679">
        <v>0.33403219000000001</v>
      </c>
      <c r="D1679">
        <v>0.29163899999999998</v>
      </c>
      <c r="E1679">
        <v>0.1075803</v>
      </c>
      <c r="G1679">
        <v>0.81719370000000002</v>
      </c>
      <c r="H1679">
        <v>0.68758750000000002</v>
      </c>
      <c r="I1679">
        <v>0.13478197</v>
      </c>
      <c r="J1679">
        <v>-4.9745610000000003E-2</v>
      </c>
    </row>
    <row r="1680" spans="1:10" x14ac:dyDescent="0.25">
      <c r="A1680" t="s">
        <v>3714</v>
      </c>
      <c r="B1680">
        <v>-0.60701249999999995</v>
      </c>
      <c r="C1680">
        <v>-0.21383381000000001</v>
      </c>
      <c r="D1680">
        <v>-0.435755</v>
      </c>
      <c r="E1680">
        <v>-0.45952270000000001</v>
      </c>
      <c r="G1680">
        <v>-1.4198699999999999E-3</v>
      </c>
      <c r="H1680">
        <v>0.14395749999999999</v>
      </c>
      <c r="I1680">
        <v>0.89387885</v>
      </c>
      <c r="J1680">
        <v>0.49241960000000001</v>
      </c>
    </row>
    <row r="1681" spans="1:10" x14ac:dyDescent="0.25">
      <c r="A1681" t="s">
        <v>3715</v>
      </c>
      <c r="B1681">
        <v>0.31298290000000001</v>
      </c>
      <c r="C1681">
        <v>0.43551149</v>
      </c>
      <c r="D1681">
        <v>0.1061412</v>
      </c>
      <c r="E1681">
        <v>0.96642209999999995</v>
      </c>
      <c r="G1681">
        <v>1.168946</v>
      </c>
      <c r="H1681">
        <v>1.478915</v>
      </c>
      <c r="I1681">
        <v>1.3629499300000001</v>
      </c>
      <c r="J1681">
        <v>1.9393819999999999</v>
      </c>
    </row>
    <row r="1682" spans="1:10" x14ac:dyDescent="0.25">
      <c r="A1682" t="s">
        <v>3716</v>
      </c>
      <c r="B1682">
        <v>-1.3168</v>
      </c>
      <c r="C1682">
        <v>-1.5107286900000001</v>
      </c>
      <c r="D1682">
        <v>-1.4051199999999999</v>
      </c>
      <c r="E1682">
        <v>-1.0505409999999999</v>
      </c>
      <c r="G1682">
        <v>0.1116336</v>
      </c>
      <c r="H1682">
        <v>0.72640669999999996</v>
      </c>
      <c r="I1682">
        <v>-4.4296589999999997E-2</v>
      </c>
      <c r="J1682">
        <v>-0.34891430000000001</v>
      </c>
    </row>
    <row r="1683" spans="1:10" x14ac:dyDescent="0.25">
      <c r="A1683" t="s">
        <v>3717</v>
      </c>
      <c r="B1683">
        <v>0.39433550000000001</v>
      </c>
      <c r="C1683">
        <v>-1.173444E-2</v>
      </c>
      <c r="D1683">
        <v>-0.105213</v>
      </c>
      <c r="E1683">
        <v>-0.1868109</v>
      </c>
      <c r="G1683">
        <v>0.49553849999999999</v>
      </c>
      <c r="H1683">
        <v>0.2777037</v>
      </c>
      <c r="I1683">
        <v>-2.109014E-2</v>
      </c>
      <c r="J1683">
        <v>-0.58313099999999995</v>
      </c>
    </row>
    <row r="1684" spans="1:10" x14ac:dyDescent="0.25">
      <c r="A1684" t="s">
        <v>3718</v>
      </c>
      <c r="B1684">
        <v>0.53306569999999998</v>
      </c>
      <c r="C1684">
        <v>0.32935241999999998</v>
      </c>
      <c r="D1684">
        <v>0.33448559999999999</v>
      </c>
      <c r="E1684">
        <v>0.63499220000000001</v>
      </c>
      <c r="G1684">
        <v>-0.42604740000000002</v>
      </c>
      <c r="H1684">
        <v>-0.5035828</v>
      </c>
      <c r="I1684">
        <v>-0.70889385999999999</v>
      </c>
      <c r="J1684">
        <v>-0.28779460000000001</v>
      </c>
    </row>
    <row r="1685" spans="1:10" x14ac:dyDescent="0.25">
      <c r="A1685" t="s">
        <v>3719</v>
      </c>
      <c r="B1685">
        <v>-0.42850709999999997</v>
      </c>
      <c r="C1685">
        <v>-0.54555388999999999</v>
      </c>
      <c r="D1685">
        <v>-0.45118829999999999</v>
      </c>
      <c r="E1685">
        <v>-0.91861079999999995</v>
      </c>
      <c r="G1685">
        <v>-0.19111120000000001</v>
      </c>
      <c r="H1685">
        <v>-0.28485830000000001</v>
      </c>
      <c r="I1685">
        <v>0.32632746000000001</v>
      </c>
      <c r="J1685">
        <v>-0.21358009999999999</v>
      </c>
    </row>
    <row r="1686" spans="1:10" x14ac:dyDescent="0.25">
      <c r="A1686" t="s">
        <v>846</v>
      </c>
      <c r="B1686">
        <v>-0.28830899999999998</v>
      </c>
      <c r="C1686">
        <v>0.28464424999999999</v>
      </c>
      <c r="D1686">
        <v>0.14669879999999999</v>
      </c>
      <c r="E1686">
        <v>-0.11642710000000001</v>
      </c>
      <c r="G1686">
        <v>0.13302910000000001</v>
      </c>
      <c r="H1686">
        <v>6.8030499999999997E-3</v>
      </c>
      <c r="I1686">
        <v>-4.9710730000000002E-2</v>
      </c>
      <c r="J1686">
        <v>8.432982E-2</v>
      </c>
    </row>
    <row r="1687" spans="1:10" x14ac:dyDescent="0.25">
      <c r="A1687" t="s">
        <v>3720</v>
      </c>
      <c r="B1687">
        <v>-0.13063749999999999</v>
      </c>
      <c r="C1687">
        <v>0.33443194999999998</v>
      </c>
      <c r="D1687">
        <v>9.2737050000000001E-2</v>
      </c>
      <c r="E1687">
        <v>0.2989039</v>
      </c>
      <c r="G1687">
        <v>0.19142020000000001</v>
      </c>
      <c r="H1687">
        <v>0.27532060000000003</v>
      </c>
      <c r="I1687">
        <v>0.29210461999999998</v>
      </c>
      <c r="J1687">
        <v>0.1390893</v>
      </c>
    </row>
    <row r="1688" spans="1:10" x14ac:dyDescent="0.25">
      <c r="A1688" t="s">
        <v>3721</v>
      </c>
      <c r="B1688">
        <v>-0.2064443</v>
      </c>
      <c r="C1688">
        <v>-0.20141426000000001</v>
      </c>
      <c r="D1688">
        <v>-0.2331318</v>
      </c>
      <c r="E1688">
        <v>-4.046462E-2</v>
      </c>
      <c r="G1688">
        <v>-1.24691</v>
      </c>
      <c r="H1688">
        <v>-0.55632510000000002</v>
      </c>
      <c r="I1688">
        <v>-0.80076720000000001</v>
      </c>
      <c r="J1688">
        <v>-0.63575139999999997</v>
      </c>
    </row>
    <row r="1689" spans="1:10" x14ac:dyDescent="0.25">
      <c r="A1689" t="s">
        <v>3722</v>
      </c>
      <c r="B1689">
        <v>-0.31537500000000002</v>
      </c>
      <c r="C1689">
        <v>-0.31491892999999999</v>
      </c>
      <c r="D1689">
        <v>-0.48614269999999998</v>
      </c>
      <c r="E1689">
        <v>-1.2623869999999999</v>
      </c>
      <c r="G1689">
        <v>1.0131300000000001</v>
      </c>
      <c r="H1689">
        <v>1.2289870000000001</v>
      </c>
      <c r="I1689">
        <v>1.0379943700000001</v>
      </c>
      <c r="J1689">
        <v>0.3707221</v>
      </c>
    </row>
    <row r="1690" spans="1:10" x14ac:dyDescent="0.25">
      <c r="A1690" t="s">
        <v>3723</v>
      </c>
      <c r="B1690">
        <v>0.66088780000000003</v>
      </c>
      <c r="C1690">
        <v>0.37935935999999998</v>
      </c>
      <c r="D1690">
        <v>0.8607302</v>
      </c>
      <c r="E1690">
        <v>1.1038019999999999</v>
      </c>
      <c r="G1690">
        <v>0.72688249999999999</v>
      </c>
      <c r="H1690">
        <v>1.953846</v>
      </c>
      <c r="I1690">
        <v>1.72029638</v>
      </c>
      <c r="J1690">
        <v>1.804481</v>
      </c>
    </row>
    <row r="1691" spans="1:10" x14ac:dyDescent="0.25">
      <c r="A1691" t="s">
        <v>335</v>
      </c>
      <c r="B1691">
        <v>-1.367227</v>
      </c>
      <c r="C1691">
        <v>-0.47542652000000002</v>
      </c>
      <c r="D1691">
        <v>-1.003851</v>
      </c>
      <c r="E1691">
        <v>-1.2282569999999999</v>
      </c>
      <c r="G1691">
        <v>1.23902</v>
      </c>
      <c r="H1691">
        <v>1.367251</v>
      </c>
      <c r="I1691">
        <v>1.8781342700000001</v>
      </c>
      <c r="J1691">
        <v>1.316311</v>
      </c>
    </row>
    <row r="1692" spans="1:10" x14ac:dyDescent="0.25">
      <c r="A1692" t="s">
        <v>3724</v>
      </c>
      <c r="B1692">
        <v>0.3168918</v>
      </c>
      <c r="C1692">
        <v>-1.2380479999999999E-2</v>
      </c>
      <c r="D1692">
        <v>0.17841940000000001</v>
      </c>
      <c r="E1692">
        <v>-0.23562930000000001</v>
      </c>
      <c r="G1692">
        <v>-5.5189960000000003E-2</v>
      </c>
      <c r="H1692">
        <v>-0.86381989999999997</v>
      </c>
      <c r="I1692">
        <v>-0.27536129999999998</v>
      </c>
      <c r="J1692">
        <v>-0.25512030000000002</v>
      </c>
    </row>
    <row r="1693" spans="1:10" x14ac:dyDescent="0.25">
      <c r="A1693" t="s">
        <v>3725</v>
      </c>
      <c r="B1693">
        <v>0.85586799999999996</v>
      </c>
      <c r="C1693">
        <v>0.76246912</v>
      </c>
      <c r="D1693">
        <v>0.94933520000000005</v>
      </c>
      <c r="E1693">
        <v>1.088878</v>
      </c>
      <c r="G1693">
        <v>0.81165030000000005</v>
      </c>
      <c r="H1693">
        <v>1.0077970000000001</v>
      </c>
      <c r="I1693">
        <v>1.03013037</v>
      </c>
      <c r="J1693">
        <v>1.5780860000000001</v>
      </c>
    </row>
    <row r="1694" spans="1:10" x14ac:dyDescent="0.25">
      <c r="A1694" t="s">
        <v>1169</v>
      </c>
      <c r="B1694">
        <v>0.38487979999999999</v>
      </c>
      <c r="C1694">
        <v>-0.33302579999999998</v>
      </c>
      <c r="D1694">
        <v>-0.21468280000000001</v>
      </c>
      <c r="E1694">
        <v>-9.4581479999999996E-2</v>
      </c>
      <c r="G1694">
        <v>0.20660790000000001</v>
      </c>
      <c r="H1694">
        <v>0.40166289999999999</v>
      </c>
      <c r="I1694">
        <v>5.7300299999999997E-3</v>
      </c>
      <c r="J1694">
        <v>-0.1130916</v>
      </c>
    </row>
    <row r="1695" spans="1:10" x14ac:dyDescent="0.25">
      <c r="A1695" t="s">
        <v>489</v>
      </c>
      <c r="B1695">
        <v>-2.4438949999999999</v>
      </c>
      <c r="C1695">
        <v>-1.8457278500000001</v>
      </c>
      <c r="D1695">
        <v>-1.7830269999999999</v>
      </c>
      <c r="E1695">
        <v>-2.5836420000000002</v>
      </c>
      <c r="G1695">
        <v>-0.90027520000000005</v>
      </c>
      <c r="H1695">
        <v>-0.34003</v>
      </c>
      <c r="I1695">
        <v>-0.25949112000000002</v>
      </c>
      <c r="J1695">
        <v>-0.89451510000000001</v>
      </c>
    </row>
    <row r="1696" spans="1:10" x14ac:dyDescent="0.25">
      <c r="A1696" t="s">
        <v>3726</v>
      </c>
      <c r="B1696">
        <v>0.1237038</v>
      </c>
      <c r="C1696">
        <v>0.50290349000000001</v>
      </c>
      <c r="D1696">
        <v>0.54267180000000004</v>
      </c>
      <c r="E1696">
        <v>0.1941746</v>
      </c>
      <c r="G1696">
        <v>0.156134</v>
      </c>
      <c r="H1696">
        <v>-6.6791569999999995E-2</v>
      </c>
      <c r="I1696">
        <v>0.43838046000000003</v>
      </c>
      <c r="J1696">
        <v>0.48935030000000002</v>
      </c>
    </row>
    <row r="1697" spans="1:10" x14ac:dyDescent="0.25">
      <c r="A1697" t="s">
        <v>3727</v>
      </c>
      <c r="B1697">
        <v>0.92237360000000002</v>
      </c>
      <c r="C1697">
        <v>0.4640165</v>
      </c>
      <c r="D1697">
        <v>0.57331209999999999</v>
      </c>
      <c r="E1697">
        <v>0.54244369999999997</v>
      </c>
      <c r="G1697">
        <v>1.758238</v>
      </c>
      <c r="H1697">
        <v>1.1577919999999999</v>
      </c>
      <c r="I1697">
        <v>1.02420398</v>
      </c>
      <c r="J1697">
        <v>1.0400609999999999</v>
      </c>
    </row>
    <row r="1698" spans="1:10" x14ac:dyDescent="0.25">
      <c r="A1698" t="s">
        <v>1272</v>
      </c>
      <c r="B1698">
        <v>-0.17818539999999999</v>
      </c>
      <c r="C1698">
        <v>-1.49358261</v>
      </c>
      <c r="D1698">
        <v>-1.1000190000000001</v>
      </c>
      <c r="E1698">
        <v>-1.1967429999999999</v>
      </c>
      <c r="G1698">
        <v>-0.94296880000000005</v>
      </c>
      <c r="H1698">
        <v>-0.84118269999999995</v>
      </c>
      <c r="I1698">
        <v>-1.32927503</v>
      </c>
      <c r="J1698">
        <v>-1.485676</v>
      </c>
    </row>
    <row r="1699" spans="1:10" x14ac:dyDescent="0.25">
      <c r="A1699" t="s">
        <v>535</v>
      </c>
      <c r="B1699">
        <v>1.0698610000000001E-2</v>
      </c>
      <c r="C1699">
        <v>0.75509132999999995</v>
      </c>
      <c r="D1699">
        <v>0.53879089999999996</v>
      </c>
      <c r="E1699">
        <v>-0.48625879999999999</v>
      </c>
      <c r="G1699">
        <v>0.1915221</v>
      </c>
      <c r="H1699">
        <v>0.31173220000000001</v>
      </c>
      <c r="I1699">
        <v>0.65953541999999998</v>
      </c>
      <c r="J1699">
        <v>0.11784749999999999</v>
      </c>
    </row>
    <row r="1700" spans="1:10" x14ac:dyDescent="0.25">
      <c r="A1700" t="s">
        <v>1317</v>
      </c>
      <c r="B1700">
        <v>-2.3917929999999998</v>
      </c>
      <c r="C1700">
        <v>-3.1326169300000002</v>
      </c>
      <c r="D1700">
        <v>-2.4003649999999999</v>
      </c>
      <c r="E1700">
        <v>-2.3113510000000002</v>
      </c>
      <c r="G1700">
        <v>-1.939174</v>
      </c>
      <c r="H1700">
        <v>-1.877562</v>
      </c>
      <c r="I1700">
        <v>-2.75075512</v>
      </c>
      <c r="J1700">
        <v>-3.0735739999999998</v>
      </c>
    </row>
    <row r="1701" spans="1:10" x14ac:dyDescent="0.25">
      <c r="A1701" t="s">
        <v>3728</v>
      </c>
      <c r="B1701">
        <v>0.1812869</v>
      </c>
      <c r="C1701">
        <v>0.40965436</v>
      </c>
      <c r="D1701">
        <v>0.62565199999999999</v>
      </c>
      <c r="E1701">
        <v>-4.3639200000000003E-3</v>
      </c>
      <c r="G1701">
        <v>-1.427583</v>
      </c>
      <c r="H1701">
        <v>-2.287131</v>
      </c>
      <c r="I1701">
        <v>-1.1182982299999999</v>
      </c>
      <c r="J1701">
        <v>-1.04837</v>
      </c>
    </row>
    <row r="1702" spans="1:10" x14ac:dyDescent="0.25">
      <c r="A1702" t="s">
        <v>1607</v>
      </c>
      <c r="B1702">
        <v>-3.8689630000000003E-2</v>
      </c>
      <c r="C1702">
        <v>-0.55236830999999997</v>
      </c>
      <c r="D1702">
        <v>0.18866910000000001</v>
      </c>
      <c r="E1702">
        <v>-0.72942779999999996</v>
      </c>
      <c r="G1702">
        <v>-7.154576E-2</v>
      </c>
      <c r="H1702">
        <v>-0.74848689999999996</v>
      </c>
      <c r="I1702">
        <v>-0.81044780000000005</v>
      </c>
      <c r="J1702">
        <v>-1.0548919999999999</v>
      </c>
    </row>
    <row r="1703" spans="1:10" x14ac:dyDescent="0.25">
      <c r="A1703" t="s">
        <v>3729</v>
      </c>
      <c r="B1703">
        <v>-0.17206840000000001</v>
      </c>
      <c r="C1703">
        <v>-6.1534500000000004E-3</v>
      </c>
      <c r="D1703">
        <v>0.25217919999999999</v>
      </c>
      <c r="E1703">
        <v>-0.17105090000000001</v>
      </c>
      <c r="G1703">
        <v>0.53220909999999999</v>
      </c>
      <c r="H1703">
        <v>0.87730370000000002</v>
      </c>
      <c r="I1703">
        <v>0.77461884000000003</v>
      </c>
      <c r="J1703">
        <v>0.50368500000000005</v>
      </c>
    </row>
    <row r="1704" spans="1:10" x14ac:dyDescent="0.25">
      <c r="A1704" t="s">
        <v>3730</v>
      </c>
      <c r="B1704">
        <v>0.16497010000000001</v>
      </c>
      <c r="C1704">
        <v>-3.3325220000000003E-2</v>
      </c>
      <c r="D1704">
        <v>-0.2669089</v>
      </c>
      <c r="E1704">
        <v>6.3900479999999996E-2</v>
      </c>
      <c r="G1704">
        <v>0.99412730000000005</v>
      </c>
      <c r="H1704">
        <v>1.1215930000000001</v>
      </c>
      <c r="I1704">
        <v>1.2627022299999999</v>
      </c>
      <c r="J1704">
        <v>1.5743309999999999</v>
      </c>
    </row>
    <row r="1705" spans="1:10" x14ac:dyDescent="0.25">
      <c r="A1705" t="s">
        <v>3731</v>
      </c>
      <c r="B1705">
        <v>1.3484309999999999</v>
      </c>
      <c r="C1705">
        <v>1.0956371499999999</v>
      </c>
      <c r="D1705">
        <v>1.018016</v>
      </c>
      <c r="E1705">
        <v>0.51879090000000005</v>
      </c>
      <c r="G1705">
        <v>1.2719940000000001</v>
      </c>
      <c r="H1705">
        <v>1.115891</v>
      </c>
      <c r="I1705">
        <v>0.90434303000000005</v>
      </c>
      <c r="J1705">
        <v>0.71926259999999997</v>
      </c>
    </row>
    <row r="1706" spans="1:10" x14ac:dyDescent="0.25">
      <c r="A1706" t="s">
        <v>1567</v>
      </c>
      <c r="B1706">
        <v>1.308457</v>
      </c>
      <c r="C1706">
        <v>0.51454723999999996</v>
      </c>
      <c r="D1706">
        <v>0.61288339999999997</v>
      </c>
      <c r="E1706">
        <v>1.261485</v>
      </c>
      <c r="G1706">
        <v>-0.2712386</v>
      </c>
      <c r="H1706">
        <v>-0.5147581</v>
      </c>
      <c r="I1706">
        <v>-0.32677650000000003</v>
      </c>
      <c r="J1706">
        <v>-0.2742503</v>
      </c>
    </row>
    <row r="1707" spans="1:10" x14ac:dyDescent="0.25">
      <c r="A1707" t="s">
        <v>735</v>
      </c>
      <c r="B1707">
        <v>8.9597019999999999E-2</v>
      </c>
      <c r="C1707">
        <v>0.71681514999999996</v>
      </c>
      <c r="D1707">
        <v>0.65754630000000003</v>
      </c>
      <c r="E1707">
        <v>4.0900909999999999E-2</v>
      </c>
      <c r="G1707">
        <v>0.51965550000000005</v>
      </c>
      <c r="H1707">
        <v>0.88034060000000003</v>
      </c>
      <c r="I1707">
        <v>1.15976429</v>
      </c>
      <c r="J1707">
        <v>1.1921790000000001</v>
      </c>
    </row>
    <row r="1708" spans="1:10" x14ac:dyDescent="0.25">
      <c r="A1708" t="s">
        <v>3732</v>
      </c>
      <c r="B1708">
        <v>1.905864</v>
      </c>
      <c r="C1708">
        <v>1.5323555499999999</v>
      </c>
      <c r="D1708">
        <v>1.1973739999999999</v>
      </c>
      <c r="E1708">
        <v>1.778092</v>
      </c>
      <c r="G1708">
        <v>2.050691</v>
      </c>
      <c r="H1708">
        <v>2.3321719999999999</v>
      </c>
      <c r="I1708">
        <v>1.6542222499999999</v>
      </c>
      <c r="J1708">
        <v>2.1312419999999999</v>
      </c>
    </row>
    <row r="1709" spans="1:10" x14ac:dyDescent="0.25">
      <c r="A1709" t="s">
        <v>460</v>
      </c>
      <c r="B1709">
        <v>0.14024229999999999</v>
      </c>
      <c r="C1709">
        <v>-0.65990819000000001</v>
      </c>
      <c r="D1709">
        <v>-0.98705710000000002</v>
      </c>
      <c r="E1709">
        <v>2.9902419999999999E-2</v>
      </c>
      <c r="G1709">
        <v>-0.71124750000000003</v>
      </c>
      <c r="H1709">
        <v>-0.1293212</v>
      </c>
      <c r="I1709">
        <v>-1.2812729300000001</v>
      </c>
      <c r="J1709">
        <v>-2.083656</v>
      </c>
    </row>
    <row r="1710" spans="1:10" x14ac:dyDescent="0.25">
      <c r="A1710" t="s">
        <v>919</v>
      </c>
      <c r="B1710">
        <v>-1.58253</v>
      </c>
      <c r="C1710">
        <v>-1.0380258</v>
      </c>
      <c r="D1710">
        <v>-1.667915</v>
      </c>
      <c r="E1710">
        <v>-1.3908119999999999</v>
      </c>
      <c r="G1710">
        <v>0.55408570000000001</v>
      </c>
      <c r="H1710">
        <v>0.31434450000000003</v>
      </c>
      <c r="I1710">
        <v>0.78447568000000001</v>
      </c>
      <c r="J1710">
        <v>0.68420040000000004</v>
      </c>
    </row>
    <row r="1711" spans="1:10" x14ac:dyDescent="0.25">
      <c r="A1711" t="s">
        <v>3733</v>
      </c>
      <c r="B1711">
        <v>-0.22754070000000001</v>
      </c>
      <c r="C1711">
        <v>6.6718490000000005E-2</v>
      </c>
      <c r="D1711">
        <v>0.1251883</v>
      </c>
      <c r="E1711">
        <v>-0.1742339</v>
      </c>
      <c r="G1711">
        <v>-0.7257093</v>
      </c>
      <c r="H1711">
        <v>-0.76938680000000004</v>
      </c>
      <c r="I1711">
        <v>-0.57204798999999995</v>
      </c>
      <c r="J1711">
        <v>-0.48535139999999999</v>
      </c>
    </row>
    <row r="1712" spans="1:10" x14ac:dyDescent="0.25">
      <c r="A1712" t="s">
        <v>1121</v>
      </c>
      <c r="B1712">
        <v>0.84531409999999996</v>
      </c>
      <c r="C1712">
        <v>0.33913241</v>
      </c>
      <c r="D1712">
        <v>0.214364</v>
      </c>
      <c r="E1712">
        <v>0.4985289</v>
      </c>
      <c r="G1712">
        <v>-0.16671240000000001</v>
      </c>
      <c r="H1712">
        <v>7.5711520000000004E-2</v>
      </c>
      <c r="I1712">
        <v>-0.31745036999999998</v>
      </c>
      <c r="J1712">
        <v>-3.1005270000000001E-2</v>
      </c>
    </row>
    <row r="1713" spans="1:10" x14ac:dyDescent="0.25">
      <c r="A1713" t="s">
        <v>3734</v>
      </c>
      <c r="B1713">
        <v>5.5235430000000002E-2</v>
      </c>
      <c r="C1713">
        <v>-0.10335179999999999</v>
      </c>
      <c r="D1713">
        <v>-0.10775</v>
      </c>
      <c r="E1713">
        <v>8.4073239999999994E-2</v>
      </c>
      <c r="G1713">
        <v>8.6384199999999994E-2</v>
      </c>
      <c r="H1713">
        <v>0.46312360000000002</v>
      </c>
      <c r="I1713">
        <v>0.28365803000000001</v>
      </c>
      <c r="J1713">
        <v>0.13796030000000001</v>
      </c>
    </row>
    <row r="1714" spans="1:10" x14ac:dyDescent="0.25">
      <c r="A1714" t="s">
        <v>3735</v>
      </c>
      <c r="B1714">
        <v>0.23829880000000001</v>
      </c>
      <c r="C1714">
        <v>0.26268411000000003</v>
      </c>
      <c r="D1714">
        <v>-7.3922710000000003E-2</v>
      </c>
      <c r="E1714">
        <v>9.7414459999999994E-2</v>
      </c>
      <c r="G1714">
        <v>1.7268399999999999</v>
      </c>
      <c r="H1714">
        <v>1.7053659999999999</v>
      </c>
      <c r="I1714">
        <v>1.69283742</v>
      </c>
      <c r="J1714">
        <v>1.5617289999999999</v>
      </c>
    </row>
    <row r="1715" spans="1:10" x14ac:dyDescent="0.25">
      <c r="A1715" t="s">
        <v>1265</v>
      </c>
      <c r="B1715">
        <v>1.0959680000000001</v>
      </c>
      <c r="C1715">
        <v>0.36024802</v>
      </c>
      <c r="D1715">
        <v>8.7348729999999999E-2</v>
      </c>
      <c r="E1715">
        <v>0.7901802</v>
      </c>
      <c r="G1715">
        <v>0.22721269999999999</v>
      </c>
      <c r="H1715">
        <v>0.3374759</v>
      </c>
      <c r="I1715">
        <v>1.7305870000000001E-2</v>
      </c>
      <c r="J1715">
        <v>-4.5784499999999999E-2</v>
      </c>
    </row>
    <row r="1716" spans="1:10" x14ac:dyDescent="0.25">
      <c r="A1716" t="s">
        <v>1188</v>
      </c>
      <c r="B1716">
        <v>0.478103</v>
      </c>
      <c r="C1716">
        <v>-5.9929339999999998E-2</v>
      </c>
      <c r="D1716">
        <v>0.1324439</v>
      </c>
      <c r="E1716">
        <v>9.5235940000000005E-2</v>
      </c>
      <c r="G1716">
        <v>-0.20681479999999999</v>
      </c>
      <c r="H1716">
        <v>-2.426327E-2</v>
      </c>
      <c r="I1716">
        <v>-0.88651400000000002</v>
      </c>
      <c r="J1716">
        <v>-0.75636230000000004</v>
      </c>
    </row>
    <row r="1717" spans="1:10" x14ac:dyDescent="0.25">
      <c r="A1717" t="s">
        <v>3736</v>
      </c>
      <c r="B1717">
        <v>0.7774624</v>
      </c>
      <c r="C1717">
        <v>0.30398118000000002</v>
      </c>
      <c r="D1717">
        <v>0.39538030000000002</v>
      </c>
      <c r="E1717">
        <v>0.9718154</v>
      </c>
      <c r="G1717">
        <v>0.73883869999999996</v>
      </c>
      <c r="H1717">
        <v>0.95726460000000002</v>
      </c>
      <c r="I1717">
        <v>1.24670773</v>
      </c>
      <c r="J1717">
        <v>1.1784600000000001</v>
      </c>
    </row>
    <row r="1718" spans="1:10" x14ac:dyDescent="0.25">
      <c r="A1718" t="s">
        <v>1443</v>
      </c>
      <c r="B1718">
        <v>-0.4468744</v>
      </c>
      <c r="C1718">
        <v>-1.03703988</v>
      </c>
      <c r="D1718">
        <v>-0.79394089999999995</v>
      </c>
      <c r="E1718">
        <v>-2.4682200000000001E-3</v>
      </c>
      <c r="G1718">
        <v>-1.4546250000000001</v>
      </c>
      <c r="H1718">
        <v>-1.519549</v>
      </c>
      <c r="I1718">
        <v>-2.1591702000000002</v>
      </c>
      <c r="J1718">
        <v>-1.940626</v>
      </c>
    </row>
    <row r="1719" spans="1:10" x14ac:dyDescent="0.25">
      <c r="A1719" t="s">
        <v>816</v>
      </c>
      <c r="B1719">
        <v>-0.20897019999999999</v>
      </c>
      <c r="C1719">
        <v>0.37816945000000002</v>
      </c>
      <c r="D1719">
        <v>0.34366259999999998</v>
      </c>
      <c r="E1719">
        <v>-0.16949059999999999</v>
      </c>
      <c r="G1719">
        <v>0.82118590000000002</v>
      </c>
      <c r="H1719">
        <v>0.67723800000000001</v>
      </c>
      <c r="I1719">
        <v>1.73142266</v>
      </c>
      <c r="J1719">
        <v>1.405151</v>
      </c>
    </row>
    <row r="1720" spans="1:10" x14ac:dyDescent="0.25">
      <c r="A1720" t="s">
        <v>3737</v>
      </c>
      <c r="B1720">
        <v>1.0338099999999999</v>
      </c>
      <c r="C1720">
        <v>0.61824721999999999</v>
      </c>
      <c r="D1720">
        <v>0.49989509999999998</v>
      </c>
      <c r="E1720">
        <v>0.54156839999999995</v>
      </c>
      <c r="G1720">
        <v>1.2662869999999999</v>
      </c>
      <c r="H1720">
        <v>0.54363890000000004</v>
      </c>
      <c r="I1720">
        <v>0.38675168999999998</v>
      </c>
      <c r="J1720">
        <v>0.42739739999999998</v>
      </c>
    </row>
    <row r="1721" spans="1:10" x14ac:dyDescent="0.25">
      <c r="A1721" t="s">
        <v>3738</v>
      </c>
      <c r="B1721">
        <v>0.23335939999999999</v>
      </c>
      <c r="C1721">
        <v>0.35232912999999999</v>
      </c>
      <c r="D1721">
        <v>-1.44433E-3</v>
      </c>
      <c r="E1721">
        <v>0.15374669999999999</v>
      </c>
      <c r="G1721">
        <v>5.7943260000000003E-2</v>
      </c>
      <c r="H1721">
        <v>-0.1374136</v>
      </c>
      <c r="I1721">
        <v>4.5566040000000002E-2</v>
      </c>
      <c r="J1721">
        <v>0.1116994</v>
      </c>
    </row>
    <row r="1722" spans="1:10" x14ac:dyDescent="0.25">
      <c r="A1722" t="s">
        <v>3739</v>
      </c>
      <c r="B1722">
        <v>-0.73239310000000002</v>
      </c>
      <c r="C1722">
        <v>-0.29059700999999999</v>
      </c>
      <c r="D1722">
        <v>-0.26256479999999999</v>
      </c>
      <c r="E1722">
        <v>-0.28893869999999999</v>
      </c>
      <c r="G1722">
        <v>-0.73823589999999994</v>
      </c>
      <c r="H1722">
        <v>-0.5629769</v>
      </c>
      <c r="I1722">
        <v>-0.21444348999999999</v>
      </c>
      <c r="J1722">
        <v>-9.1283669999999997E-2</v>
      </c>
    </row>
    <row r="1723" spans="1:10" x14ac:dyDescent="0.25">
      <c r="A1723" t="s">
        <v>3740</v>
      </c>
      <c r="B1723">
        <v>-0.23569780000000001</v>
      </c>
      <c r="C1723">
        <v>-0.23157059999999999</v>
      </c>
      <c r="D1723">
        <v>-0.1993434</v>
      </c>
      <c r="E1723">
        <v>-0.1037314</v>
      </c>
      <c r="G1723">
        <v>-0.73681589999999997</v>
      </c>
      <c r="H1723">
        <v>-0.98844270000000001</v>
      </c>
      <c r="I1723">
        <v>-0.86606839000000002</v>
      </c>
      <c r="J1723">
        <v>-0.83917730000000001</v>
      </c>
    </row>
    <row r="1724" spans="1:10" x14ac:dyDescent="0.25">
      <c r="A1724" t="s">
        <v>3741</v>
      </c>
      <c r="B1724">
        <v>0.3398254</v>
      </c>
      <c r="C1724">
        <v>0.42503225</v>
      </c>
      <c r="D1724">
        <v>0.17652109999999999</v>
      </c>
      <c r="E1724">
        <v>0.25440400000000002</v>
      </c>
      <c r="G1724">
        <v>0.76067640000000003</v>
      </c>
      <c r="H1724">
        <v>0.94549059999999996</v>
      </c>
      <c r="I1724">
        <v>0.90586235999999998</v>
      </c>
      <c r="J1724">
        <v>0.71094619999999997</v>
      </c>
    </row>
    <row r="1725" spans="1:10" x14ac:dyDescent="0.25">
      <c r="A1725" t="s">
        <v>3742</v>
      </c>
      <c r="B1725">
        <v>0.8462132</v>
      </c>
      <c r="C1725">
        <v>0.53667783999999996</v>
      </c>
      <c r="D1725">
        <v>0.56001880000000004</v>
      </c>
      <c r="E1725">
        <v>0.62068990000000002</v>
      </c>
      <c r="G1725">
        <v>0.35298780000000002</v>
      </c>
      <c r="H1725">
        <v>0.30737360000000002</v>
      </c>
      <c r="I1725">
        <v>0.16536179000000001</v>
      </c>
      <c r="J1725">
        <v>0.70256560000000001</v>
      </c>
    </row>
    <row r="1726" spans="1:10" x14ac:dyDescent="0.25">
      <c r="A1726" t="s">
        <v>1641</v>
      </c>
      <c r="B1726">
        <v>-1.124411</v>
      </c>
      <c r="C1726">
        <v>-1.7226417000000001</v>
      </c>
      <c r="D1726">
        <v>-0.36811440000000001</v>
      </c>
      <c r="E1726">
        <v>-1.447519</v>
      </c>
      <c r="G1726">
        <v>-0.45518459999999999</v>
      </c>
      <c r="H1726">
        <v>-1.2404029999999999</v>
      </c>
      <c r="I1726">
        <v>-1.4047901300000001</v>
      </c>
      <c r="J1726">
        <v>-1.8676060000000001</v>
      </c>
    </row>
    <row r="1727" spans="1:10" x14ac:dyDescent="0.25">
      <c r="A1727" t="s">
        <v>3743</v>
      </c>
      <c r="B1727">
        <v>0.1118595</v>
      </c>
      <c r="C1727">
        <v>6.8033060000000006E-2</v>
      </c>
      <c r="D1727">
        <v>5.2187400000000004E-3</v>
      </c>
      <c r="E1727">
        <v>4.2985250000000003E-2</v>
      </c>
      <c r="G1727">
        <v>-0.12709019999999999</v>
      </c>
      <c r="H1727">
        <v>-0.1304573</v>
      </c>
      <c r="I1727">
        <v>-0.35671526999999997</v>
      </c>
      <c r="J1727">
        <v>-7.3094060000000002E-2</v>
      </c>
    </row>
    <row r="1728" spans="1:10" x14ac:dyDescent="0.25">
      <c r="A1728" t="s">
        <v>3744</v>
      </c>
      <c r="B1728">
        <v>-0.2911088</v>
      </c>
      <c r="C1728">
        <v>-0.52084556000000004</v>
      </c>
      <c r="D1728">
        <v>-0.1319072</v>
      </c>
      <c r="E1728">
        <v>-0.97843910000000001</v>
      </c>
      <c r="G1728">
        <v>-0.1053539</v>
      </c>
      <c r="H1728">
        <v>-0.34210590000000002</v>
      </c>
      <c r="I1728">
        <v>-0.46482705000000002</v>
      </c>
      <c r="J1728">
        <v>-0.81347659999999999</v>
      </c>
    </row>
    <row r="1729" spans="1:10" x14ac:dyDescent="0.25">
      <c r="A1729" t="s">
        <v>3745</v>
      </c>
      <c r="B1729">
        <v>-0.12132800000000001</v>
      </c>
      <c r="C1729">
        <v>0.29792163999999999</v>
      </c>
      <c r="D1729">
        <v>0.38626260000000001</v>
      </c>
      <c r="E1729">
        <v>-0.2327649</v>
      </c>
      <c r="G1729">
        <v>-0.31003360000000002</v>
      </c>
      <c r="H1729">
        <v>-0.59204250000000003</v>
      </c>
      <c r="I1729">
        <v>-0.27920653000000001</v>
      </c>
      <c r="J1729">
        <v>0.1004182</v>
      </c>
    </row>
    <row r="1730" spans="1:10" x14ac:dyDescent="0.25">
      <c r="A1730" t="s">
        <v>1589</v>
      </c>
      <c r="B1730">
        <v>1.3455569999999999</v>
      </c>
      <c r="C1730">
        <v>0.83539211999999996</v>
      </c>
      <c r="D1730">
        <v>0.83314129999999997</v>
      </c>
      <c r="E1730">
        <v>0.66310670000000005</v>
      </c>
      <c r="G1730">
        <v>1.637807</v>
      </c>
      <c r="H1730">
        <v>1.356681</v>
      </c>
      <c r="I1730">
        <v>1.02411403</v>
      </c>
      <c r="J1730">
        <v>0.93004379999999998</v>
      </c>
    </row>
    <row r="1731" spans="1:10" x14ac:dyDescent="0.25">
      <c r="A1731" t="s">
        <v>3746</v>
      </c>
      <c r="B1731">
        <v>0.27137810000000001</v>
      </c>
      <c r="C1731">
        <v>2.483438E-2</v>
      </c>
      <c r="D1731">
        <v>5.6581920000000001E-2</v>
      </c>
      <c r="E1731">
        <v>0.41463899999999998</v>
      </c>
      <c r="G1731">
        <v>-0.26308379999999998</v>
      </c>
      <c r="H1731">
        <v>-0.36603289999999999</v>
      </c>
      <c r="I1731">
        <v>-0.61571416999999995</v>
      </c>
      <c r="J1731">
        <v>-0.47858279999999997</v>
      </c>
    </row>
    <row r="1732" spans="1:10" x14ac:dyDescent="0.25">
      <c r="A1732" t="s">
        <v>3747</v>
      </c>
      <c r="B1732">
        <v>-8.1030939999999996E-2</v>
      </c>
      <c r="C1732">
        <v>-0.11885278000000001</v>
      </c>
      <c r="D1732">
        <v>-0.41405930000000002</v>
      </c>
      <c r="E1732">
        <v>-0.25095919999999999</v>
      </c>
      <c r="G1732">
        <v>0.73371759999999997</v>
      </c>
      <c r="H1732">
        <v>1.3457319999999999</v>
      </c>
      <c r="I1732">
        <v>0.60228996999999995</v>
      </c>
      <c r="J1732">
        <v>0.44365270000000001</v>
      </c>
    </row>
    <row r="1733" spans="1:10" x14ac:dyDescent="0.25">
      <c r="A1733" t="s">
        <v>1185</v>
      </c>
      <c r="B1733">
        <v>0.33361190000000002</v>
      </c>
      <c r="C1733">
        <v>-0.48328067000000002</v>
      </c>
      <c r="D1733">
        <v>-0.41739860000000001</v>
      </c>
      <c r="E1733">
        <v>-0.3713263</v>
      </c>
      <c r="G1733">
        <v>0.22201460000000001</v>
      </c>
      <c r="H1733">
        <v>0.40700059999999999</v>
      </c>
      <c r="I1733">
        <v>-0.17290933999999999</v>
      </c>
      <c r="J1733">
        <v>-0.99557510000000005</v>
      </c>
    </row>
    <row r="1734" spans="1:10" x14ac:dyDescent="0.25">
      <c r="A1734" t="s">
        <v>3748</v>
      </c>
      <c r="B1734">
        <v>0.52375830000000001</v>
      </c>
      <c r="C1734">
        <v>0.12716986</v>
      </c>
      <c r="D1734">
        <v>-0.1651088</v>
      </c>
      <c r="E1734">
        <v>-0.21265510000000001</v>
      </c>
      <c r="G1734">
        <v>1.0046569999999999</v>
      </c>
      <c r="H1734">
        <v>1.688072</v>
      </c>
      <c r="I1734">
        <v>1.28078056</v>
      </c>
      <c r="J1734">
        <v>0.50080530000000001</v>
      </c>
    </row>
    <row r="1735" spans="1:10" x14ac:dyDescent="0.25">
      <c r="A1735" t="s">
        <v>609</v>
      </c>
      <c r="B1735">
        <v>1.149141</v>
      </c>
      <c r="C1735">
        <v>0.61245373999999997</v>
      </c>
      <c r="D1735">
        <v>0.45990330000000001</v>
      </c>
      <c r="E1735">
        <v>0.58335420000000004</v>
      </c>
      <c r="G1735">
        <v>1.4404729999999999</v>
      </c>
      <c r="H1735">
        <v>1.941273</v>
      </c>
      <c r="I1735">
        <v>1.16065437</v>
      </c>
      <c r="J1735">
        <v>0.46900950000000002</v>
      </c>
    </row>
    <row r="1736" spans="1:10" x14ac:dyDescent="0.25">
      <c r="A1736" t="s">
        <v>3749</v>
      </c>
      <c r="B1736">
        <v>-0.31580449999999999</v>
      </c>
      <c r="C1736">
        <v>-0.15376603</v>
      </c>
      <c r="D1736">
        <v>-0.5725789</v>
      </c>
      <c r="E1736">
        <v>-0.2248436</v>
      </c>
      <c r="G1736">
        <v>0.1174028</v>
      </c>
      <c r="H1736">
        <v>0.64004799999999995</v>
      </c>
      <c r="I1736">
        <v>-3.080656E-2</v>
      </c>
      <c r="J1736">
        <v>0.1920596</v>
      </c>
    </row>
    <row r="1737" spans="1:10" x14ac:dyDescent="0.25">
      <c r="A1737" t="s">
        <v>797</v>
      </c>
      <c r="B1737">
        <v>-0.30558610000000003</v>
      </c>
      <c r="C1737">
        <v>0.29151280000000002</v>
      </c>
      <c r="D1737">
        <v>0.27984540000000002</v>
      </c>
      <c r="E1737">
        <v>0.14466850000000001</v>
      </c>
      <c r="G1737">
        <v>-0.21869</v>
      </c>
      <c r="H1737">
        <v>-7.9430290000000001E-2</v>
      </c>
      <c r="I1737">
        <v>0.34612467000000002</v>
      </c>
      <c r="J1737">
        <v>0.50120039999999999</v>
      </c>
    </row>
    <row r="1738" spans="1:10" x14ac:dyDescent="0.25">
      <c r="A1738" t="s">
        <v>3750</v>
      </c>
      <c r="B1738">
        <v>-0.73285460000000002</v>
      </c>
      <c r="C1738">
        <v>-1.11838225</v>
      </c>
      <c r="D1738">
        <v>-0.94377160000000004</v>
      </c>
      <c r="E1738">
        <v>-0.59346509999999997</v>
      </c>
      <c r="G1738">
        <v>-1.0015639999999999</v>
      </c>
      <c r="H1738">
        <v>-1.042997</v>
      </c>
      <c r="I1738">
        <v>-0.56707509</v>
      </c>
      <c r="J1738">
        <v>-0.77395049999999999</v>
      </c>
    </row>
    <row r="1739" spans="1:10" x14ac:dyDescent="0.25">
      <c r="A1739" t="s">
        <v>3751</v>
      </c>
      <c r="B1739">
        <v>-0.67345820000000001</v>
      </c>
      <c r="C1739">
        <v>-0.58618150999999996</v>
      </c>
      <c r="D1739">
        <v>-0.57930999999999999</v>
      </c>
      <c r="E1739">
        <v>-0.65800599999999998</v>
      </c>
      <c r="G1739">
        <v>0.41830820000000002</v>
      </c>
      <c r="H1739">
        <v>1.0925830000000001</v>
      </c>
      <c r="I1739">
        <v>1.2560636000000001</v>
      </c>
      <c r="J1739">
        <v>0.63775559999999998</v>
      </c>
    </row>
    <row r="1740" spans="1:10" x14ac:dyDescent="0.25">
      <c r="A1740" t="s">
        <v>3752</v>
      </c>
      <c r="B1740">
        <v>0.71391210000000005</v>
      </c>
      <c r="C1740">
        <v>0.21736422999999999</v>
      </c>
      <c r="D1740">
        <v>6.8882579999999999E-2</v>
      </c>
      <c r="E1740">
        <v>0.72421670000000005</v>
      </c>
      <c r="G1740">
        <v>-0.1148433</v>
      </c>
      <c r="H1740">
        <v>8.1214149999999999E-2</v>
      </c>
      <c r="I1740">
        <v>-0.41606104999999999</v>
      </c>
      <c r="J1740">
        <v>-0.76261860000000004</v>
      </c>
    </row>
    <row r="1741" spans="1:10" x14ac:dyDescent="0.25">
      <c r="A1741" t="s">
        <v>3753</v>
      </c>
      <c r="B1741">
        <v>-7.1272459999999996E-2</v>
      </c>
      <c r="C1741">
        <v>-0.38855406999999997</v>
      </c>
      <c r="D1741">
        <v>-0.50762269999999998</v>
      </c>
      <c r="E1741">
        <v>0.20976539999999999</v>
      </c>
      <c r="G1741">
        <v>-1.701835</v>
      </c>
      <c r="H1741">
        <v>-2.1574650000000002</v>
      </c>
      <c r="I1741">
        <v>-1.6078598200000001</v>
      </c>
      <c r="J1741">
        <v>-1.3943179999999999</v>
      </c>
    </row>
    <row r="1742" spans="1:10" x14ac:dyDescent="0.25">
      <c r="A1742" t="s">
        <v>3754</v>
      </c>
      <c r="B1742">
        <v>-0.20689350000000001</v>
      </c>
      <c r="C1742">
        <v>7.7272299999999999E-3</v>
      </c>
      <c r="D1742">
        <v>3.6204999999999999E-4</v>
      </c>
      <c r="E1742">
        <v>-0.31292379999999997</v>
      </c>
      <c r="G1742">
        <v>1.3269679999999999</v>
      </c>
      <c r="H1742">
        <v>0.4771627</v>
      </c>
      <c r="I1742">
        <v>0.86160945</v>
      </c>
      <c r="J1742">
        <v>0.92947579999999996</v>
      </c>
    </row>
    <row r="1743" spans="1:10" x14ac:dyDescent="0.25">
      <c r="A1743" t="s">
        <v>1646</v>
      </c>
      <c r="B1743">
        <v>1.0599050000000001</v>
      </c>
      <c r="C1743">
        <v>0.12547941000000001</v>
      </c>
      <c r="D1743">
        <v>0.32688260000000002</v>
      </c>
      <c r="E1743">
        <v>0.84295430000000005</v>
      </c>
      <c r="G1743">
        <v>-0.1814817</v>
      </c>
      <c r="H1743">
        <v>-0.61740930000000005</v>
      </c>
      <c r="I1743">
        <v>-0.62123647000000004</v>
      </c>
      <c r="J1743">
        <v>-0.25506079999999998</v>
      </c>
    </row>
    <row r="1744" spans="1:10" x14ac:dyDescent="0.25">
      <c r="A1744" t="s">
        <v>3755</v>
      </c>
      <c r="B1744">
        <v>-0.53689699999999996</v>
      </c>
      <c r="C1744">
        <v>-0.10281823</v>
      </c>
      <c r="D1744">
        <v>5.6767459999999999E-2</v>
      </c>
      <c r="E1744">
        <v>-0.39725300000000002</v>
      </c>
      <c r="G1744">
        <v>-0.86242819999999998</v>
      </c>
      <c r="H1744">
        <v>-0.81072169999999999</v>
      </c>
      <c r="I1744">
        <v>-0.47413416000000003</v>
      </c>
      <c r="J1744">
        <v>-0.52884509999999996</v>
      </c>
    </row>
    <row r="1745" spans="1:10" x14ac:dyDescent="0.25">
      <c r="A1745" t="s">
        <v>1335</v>
      </c>
      <c r="B1745">
        <v>0.69953609999999999</v>
      </c>
      <c r="C1745">
        <v>-1.9003430000000002E-2</v>
      </c>
      <c r="D1745">
        <v>0.2406191</v>
      </c>
      <c r="E1745">
        <v>0.65508650000000002</v>
      </c>
      <c r="G1745">
        <v>0.24060980000000001</v>
      </c>
      <c r="H1745">
        <v>0.28835240000000001</v>
      </c>
      <c r="I1745">
        <v>-0.28915023000000001</v>
      </c>
      <c r="J1745">
        <v>1.740266E-2</v>
      </c>
    </row>
    <row r="1746" spans="1:10" x14ac:dyDescent="0.25">
      <c r="A1746" t="s">
        <v>615</v>
      </c>
      <c r="B1746">
        <v>-0.70452789999999998</v>
      </c>
      <c r="C1746">
        <v>-1.3940599999999999E-2</v>
      </c>
      <c r="D1746">
        <v>-0.24355209999999999</v>
      </c>
      <c r="E1746">
        <v>-0.13682820000000001</v>
      </c>
      <c r="G1746">
        <v>-0.33041029999999999</v>
      </c>
      <c r="H1746">
        <v>-0.71498740000000005</v>
      </c>
      <c r="I1746">
        <v>-0.144986</v>
      </c>
      <c r="J1746">
        <v>0.46677800000000003</v>
      </c>
    </row>
    <row r="1747" spans="1:10" x14ac:dyDescent="0.25">
      <c r="A1747" t="s">
        <v>3756</v>
      </c>
      <c r="B1747">
        <v>0.1218021</v>
      </c>
      <c r="C1747">
        <v>0.28655306000000003</v>
      </c>
      <c r="D1747">
        <v>6.6376309999999994E-2</v>
      </c>
      <c r="E1747">
        <v>0.32405889999999998</v>
      </c>
      <c r="G1747">
        <v>1.2409950000000001</v>
      </c>
      <c r="H1747">
        <v>1.585048</v>
      </c>
      <c r="I1747">
        <v>1.22530052</v>
      </c>
      <c r="J1747">
        <v>1.4797089999999999</v>
      </c>
    </row>
    <row r="1748" spans="1:10" x14ac:dyDescent="0.25">
      <c r="A1748" t="s">
        <v>3757</v>
      </c>
      <c r="B1748">
        <v>-0.13014680000000001</v>
      </c>
      <c r="C1748">
        <v>-0.16972451</v>
      </c>
      <c r="D1748">
        <v>-0.22548299999999999</v>
      </c>
      <c r="E1748">
        <v>-1.574936E-2</v>
      </c>
      <c r="G1748">
        <v>-0.33384789999999998</v>
      </c>
      <c r="H1748">
        <v>-1.0166139999999999</v>
      </c>
      <c r="I1748">
        <v>-4.7315879999999998E-2</v>
      </c>
      <c r="J1748">
        <v>0.51753340000000003</v>
      </c>
    </row>
    <row r="1749" spans="1:10" x14ac:dyDescent="0.25">
      <c r="A1749" t="s">
        <v>3758</v>
      </c>
      <c r="B1749">
        <v>6.019596E-2</v>
      </c>
      <c r="C1749">
        <v>0.11923467</v>
      </c>
      <c r="D1749">
        <v>-0.13382040000000001</v>
      </c>
      <c r="E1749">
        <v>0.1384514</v>
      </c>
      <c r="G1749">
        <v>0.19991329999999999</v>
      </c>
      <c r="H1749">
        <v>0.2984639</v>
      </c>
      <c r="I1749">
        <v>0.35527961000000002</v>
      </c>
      <c r="J1749">
        <v>0.47033829999999999</v>
      </c>
    </row>
    <row r="1750" spans="1:10" x14ac:dyDescent="0.25">
      <c r="A1750" t="s">
        <v>1034</v>
      </c>
      <c r="B1750">
        <v>-0.45480399999999999</v>
      </c>
      <c r="C1750">
        <v>5.2818329999999997E-2</v>
      </c>
      <c r="D1750">
        <v>1.5828950000000001E-2</v>
      </c>
      <c r="E1750">
        <v>0.1149091</v>
      </c>
      <c r="G1750">
        <v>-0.36418279999999997</v>
      </c>
      <c r="H1750">
        <v>-0.3070349</v>
      </c>
      <c r="I1750">
        <v>0.11357378</v>
      </c>
      <c r="J1750">
        <v>0.28180549999999999</v>
      </c>
    </row>
    <row r="1751" spans="1:10" x14ac:dyDescent="0.25">
      <c r="A1751" t="s">
        <v>3759</v>
      </c>
      <c r="B1751">
        <v>-0.1183498</v>
      </c>
      <c r="C1751">
        <v>-0.2169932</v>
      </c>
      <c r="D1751">
        <v>-1.740483E-2</v>
      </c>
      <c r="E1751">
        <v>-0.1132944</v>
      </c>
      <c r="G1751">
        <v>0.43696649999999998</v>
      </c>
      <c r="H1751">
        <v>-9.9245810000000004E-2</v>
      </c>
      <c r="I1751">
        <v>0.54566102000000005</v>
      </c>
      <c r="J1751">
        <v>0.52758609999999995</v>
      </c>
    </row>
    <row r="1752" spans="1:10" x14ac:dyDescent="0.25">
      <c r="A1752" t="s">
        <v>1637</v>
      </c>
      <c r="B1752">
        <v>0.33860449999999997</v>
      </c>
      <c r="C1752">
        <v>-0.24430246999999999</v>
      </c>
      <c r="D1752">
        <v>-5.1278999999999998E-2</v>
      </c>
      <c r="E1752">
        <v>-0.2162917</v>
      </c>
      <c r="G1752">
        <v>0.61730580000000002</v>
      </c>
      <c r="H1752">
        <v>0.14856169999999999</v>
      </c>
      <c r="I1752">
        <v>7.8440560000000006E-2</v>
      </c>
      <c r="J1752">
        <v>4.5037510000000003E-2</v>
      </c>
    </row>
    <row r="1753" spans="1:10" x14ac:dyDescent="0.25">
      <c r="A1753" t="s">
        <v>3760</v>
      </c>
      <c r="B1753">
        <v>-2.0600309999999999</v>
      </c>
      <c r="C1753">
        <v>-1.69434489</v>
      </c>
      <c r="D1753">
        <v>-1.95767</v>
      </c>
      <c r="E1753">
        <v>-2.8062019999999999</v>
      </c>
      <c r="G1753">
        <v>-1.245088</v>
      </c>
      <c r="H1753">
        <v>-0.66723370000000004</v>
      </c>
      <c r="I1753">
        <v>-0.88572660000000003</v>
      </c>
      <c r="J1753">
        <v>-1.962836</v>
      </c>
    </row>
    <row r="1754" spans="1:10" x14ac:dyDescent="0.25">
      <c r="A1754" t="s">
        <v>3761</v>
      </c>
      <c r="B1754">
        <v>0.16013569999999999</v>
      </c>
      <c r="C1754">
        <v>0.49771786000000001</v>
      </c>
      <c r="D1754">
        <v>0.3699287</v>
      </c>
      <c r="E1754">
        <v>0.27529409999999999</v>
      </c>
      <c r="G1754">
        <v>0.12628149999999999</v>
      </c>
      <c r="H1754">
        <v>0.74263539999999995</v>
      </c>
      <c r="I1754">
        <v>0.41160719000000001</v>
      </c>
      <c r="J1754">
        <v>0.68044879999999996</v>
      </c>
    </row>
    <row r="1755" spans="1:10" x14ac:dyDescent="0.25">
      <c r="A1755" t="s">
        <v>826</v>
      </c>
      <c r="B1755">
        <v>-1.230874</v>
      </c>
      <c r="C1755">
        <v>-0.64730467999999997</v>
      </c>
      <c r="D1755">
        <v>-0.81447320000000001</v>
      </c>
      <c r="E1755">
        <v>-1.0159180000000001</v>
      </c>
      <c r="G1755">
        <v>0.85024259999999996</v>
      </c>
      <c r="H1755">
        <v>0.39209850000000002</v>
      </c>
      <c r="I1755">
        <v>0.58180377000000005</v>
      </c>
      <c r="J1755">
        <v>0.43689299999999998</v>
      </c>
    </row>
    <row r="1756" spans="1:10" x14ac:dyDescent="0.25">
      <c r="A1756" t="s">
        <v>3762</v>
      </c>
      <c r="B1756">
        <v>-7.3933499999999999E-3</v>
      </c>
      <c r="C1756">
        <v>-0.26013013000000001</v>
      </c>
      <c r="D1756">
        <v>-0.23139180000000001</v>
      </c>
      <c r="E1756">
        <v>0.18253050000000001</v>
      </c>
      <c r="G1756">
        <v>-0.46320040000000001</v>
      </c>
      <c r="H1756">
        <v>-0.69127119999999997</v>
      </c>
      <c r="I1756">
        <v>-1.07968799</v>
      </c>
      <c r="J1756">
        <v>-1.2075940000000001</v>
      </c>
    </row>
    <row r="1757" spans="1:10" x14ac:dyDescent="0.25">
      <c r="A1757" t="s">
        <v>3763</v>
      </c>
      <c r="B1757">
        <v>0.1673114</v>
      </c>
      <c r="C1757">
        <v>-0.31023223999999999</v>
      </c>
      <c r="D1757">
        <v>-1.8243430000000001E-2</v>
      </c>
      <c r="E1757">
        <v>-0.39355240000000002</v>
      </c>
      <c r="G1757">
        <v>1.1925520000000001</v>
      </c>
      <c r="H1757">
        <v>0.60542450000000003</v>
      </c>
      <c r="I1757">
        <v>0.73449589999999998</v>
      </c>
      <c r="J1757">
        <v>0.74903169999999997</v>
      </c>
    </row>
    <row r="1758" spans="1:10" x14ac:dyDescent="0.25">
      <c r="A1758" t="s">
        <v>814</v>
      </c>
      <c r="B1758">
        <v>0.15046799999999999</v>
      </c>
      <c r="C1758">
        <v>0.73848656999999995</v>
      </c>
      <c r="D1758">
        <v>0.73821250000000005</v>
      </c>
      <c r="E1758">
        <v>0.87308090000000005</v>
      </c>
      <c r="G1758">
        <v>-0.65771020000000002</v>
      </c>
      <c r="H1758">
        <v>-0.84762720000000003</v>
      </c>
      <c r="I1758">
        <v>-0.83027647999999998</v>
      </c>
      <c r="J1758">
        <v>-0.3325419</v>
      </c>
    </row>
    <row r="1759" spans="1:10" x14ac:dyDescent="0.25">
      <c r="A1759" t="s">
        <v>3764</v>
      </c>
      <c r="B1759">
        <v>-0.36695480000000003</v>
      </c>
      <c r="C1759">
        <v>-0.44671636999999997</v>
      </c>
      <c r="D1759">
        <v>-0.33769339999999998</v>
      </c>
      <c r="E1759">
        <v>-2.3238E-3</v>
      </c>
      <c r="G1759">
        <v>-0.86399939999999997</v>
      </c>
      <c r="H1759">
        <v>-0.74766940000000004</v>
      </c>
      <c r="I1759">
        <v>-0.65863802999999999</v>
      </c>
      <c r="J1759">
        <v>-0.49274410000000002</v>
      </c>
    </row>
    <row r="1760" spans="1:10" x14ac:dyDescent="0.25">
      <c r="A1760" t="s">
        <v>3765</v>
      </c>
      <c r="B1760">
        <v>0.38454070000000001</v>
      </c>
      <c r="C1760">
        <v>9.6626100000000006E-2</v>
      </c>
      <c r="D1760">
        <v>0.10533099999999999</v>
      </c>
      <c r="E1760">
        <v>0.36868570000000001</v>
      </c>
      <c r="G1760">
        <v>0.2191727</v>
      </c>
      <c r="H1760">
        <v>0.46827099999999999</v>
      </c>
      <c r="I1760">
        <v>0.78802614999999998</v>
      </c>
      <c r="J1760">
        <v>0.63221139999999998</v>
      </c>
    </row>
    <row r="1761" spans="1:10" x14ac:dyDescent="0.25">
      <c r="A1761" t="s">
        <v>3766</v>
      </c>
      <c r="B1761">
        <v>-0.2204903</v>
      </c>
      <c r="C1761">
        <v>-0.50441669</v>
      </c>
      <c r="D1761">
        <v>-0.27565010000000001</v>
      </c>
      <c r="E1761">
        <v>-0.41426960000000002</v>
      </c>
      <c r="G1761">
        <v>-8.6503700000000003E-2</v>
      </c>
      <c r="H1761">
        <v>0.55981599999999998</v>
      </c>
      <c r="I1761">
        <v>-0.32663193000000001</v>
      </c>
      <c r="J1761">
        <v>-0.42818339999999999</v>
      </c>
    </row>
    <row r="1762" spans="1:10" x14ac:dyDescent="0.25">
      <c r="A1762" t="s">
        <v>3767</v>
      </c>
      <c r="B1762">
        <v>-7.6752089999999995E-2</v>
      </c>
      <c r="C1762">
        <v>0.18370110000000001</v>
      </c>
      <c r="D1762">
        <v>1.3482269999999999E-2</v>
      </c>
      <c r="E1762">
        <v>-4.50359E-3</v>
      </c>
      <c r="G1762">
        <v>1.1212200000000001</v>
      </c>
      <c r="H1762">
        <v>1.136998</v>
      </c>
      <c r="I1762">
        <v>0.86343689000000001</v>
      </c>
      <c r="J1762">
        <v>0.6591688</v>
      </c>
    </row>
    <row r="1763" spans="1:10" x14ac:dyDescent="0.25">
      <c r="A1763" t="s">
        <v>1458</v>
      </c>
      <c r="B1763">
        <v>-7.8503970000000006E-2</v>
      </c>
      <c r="C1763">
        <v>-0.88537297999999998</v>
      </c>
      <c r="D1763">
        <v>-0.76934970000000003</v>
      </c>
      <c r="E1763">
        <v>-0.61630359999999995</v>
      </c>
      <c r="G1763">
        <v>-1.203775</v>
      </c>
      <c r="H1763">
        <v>-1.2886869999999999</v>
      </c>
      <c r="I1763">
        <v>-1.12810002</v>
      </c>
      <c r="J1763">
        <v>-1.5623210000000001</v>
      </c>
    </row>
    <row r="1764" spans="1:10" x14ac:dyDescent="0.25">
      <c r="A1764" t="s">
        <v>3768</v>
      </c>
      <c r="B1764">
        <v>-0.40420430000000002</v>
      </c>
      <c r="C1764">
        <v>-0.61865015000000001</v>
      </c>
      <c r="D1764">
        <v>-0.38459559999999998</v>
      </c>
      <c r="E1764">
        <v>-0.37068180000000001</v>
      </c>
      <c r="G1764">
        <v>-1.0380050000000001</v>
      </c>
      <c r="H1764">
        <v>-1.3110919999999999</v>
      </c>
      <c r="I1764">
        <v>-1.4153102900000001</v>
      </c>
      <c r="J1764">
        <v>-1.0559670000000001</v>
      </c>
    </row>
    <row r="1765" spans="1:10" x14ac:dyDescent="0.25">
      <c r="A1765" t="s">
        <v>3769</v>
      </c>
      <c r="B1765">
        <v>0.2020438</v>
      </c>
      <c r="C1765">
        <v>0.11356380000000001</v>
      </c>
      <c r="D1765">
        <v>9.2509519999999998E-2</v>
      </c>
      <c r="E1765">
        <v>-0.1655459</v>
      </c>
      <c r="G1765">
        <v>-1.0878509999999999</v>
      </c>
      <c r="H1765">
        <v>-0.98603070000000004</v>
      </c>
      <c r="I1765">
        <v>-1.33131182</v>
      </c>
      <c r="J1765">
        <v>-1.312314</v>
      </c>
    </row>
    <row r="1766" spans="1:10" x14ac:dyDescent="0.25">
      <c r="A1766" t="s">
        <v>3770</v>
      </c>
      <c r="B1766">
        <v>-5.8273310000000002E-2</v>
      </c>
      <c r="C1766">
        <v>-0.23366459000000001</v>
      </c>
      <c r="D1766">
        <v>-0.38500770000000001</v>
      </c>
      <c r="E1766">
        <v>1.0303300000000001E-3</v>
      </c>
      <c r="G1766">
        <v>0.26597340000000003</v>
      </c>
      <c r="H1766">
        <v>0.87223729999999999</v>
      </c>
      <c r="I1766">
        <v>0.37599125</v>
      </c>
      <c r="J1766">
        <v>-0.1092957</v>
      </c>
    </row>
    <row r="1767" spans="1:10" x14ac:dyDescent="0.25">
      <c r="A1767" t="s">
        <v>3771</v>
      </c>
      <c r="B1767">
        <v>0.68572149999999998</v>
      </c>
      <c r="C1767">
        <v>0.95148018000000001</v>
      </c>
      <c r="D1767">
        <v>0.88450150000000005</v>
      </c>
      <c r="E1767">
        <v>1.2338009999999999</v>
      </c>
      <c r="G1767">
        <v>0.66262509999999997</v>
      </c>
      <c r="H1767">
        <v>0.46947860000000002</v>
      </c>
      <c r="I1767">
        <v>0.27331942999999997</v>
      </c>
      <c r="J1767">
        <v>1.246883</v>
      </c>
    </row>
    <row r="1768" spans="1:10" x14ac:dyDescent="0.25">
      <c r="A1768" t="s">
        <v>3772</v>
      </c>
      <c r="B1768">
        <v>0.29295460000000001</v>
      </c>
      <c r="C1768">
        <v>-7.0486560000000004E-2</v>
      </c>
      <c r="D1768">
        <v>0.1131448</v>
      </c>
      <c r="E1768">
        <v>1.230204E-2</v>
      </c>
      <c r="G1768">
        <v>-0.41201320000000002</v>
      </c>
      <c r="H1768">
        <v>-0.6335925</v>
      </c>
      <c r="I1768">
        <v>-0.53599286000000002</v>
      </c>
      <c r="J1768">
        <v>-6.1450530000000003E-2</v>
      </c>
    </row>
    <row r="1769" spans="1:10" x14ac:dyDescent="0.25">
      <c r="A1769" t="s">
        <v>3773</v>
      </c>
      <c r="B1769">
        <v>0.19207879999999999</v>
      </c>
      <c r="C1769">
        <v>4.6587530000000002E-2</v>
      </c>
      <c r="D1769">
        <v>0.1601553</v>
      </c>
      <c r="E1769">
        <v>0.67777399999999999</v>
      </c>
      <c r="G1769">
        <v>-0.79381659999999998</v>
      </c>
      <c r="H1769">
        <v>-0.87661630000000001</v>
      </c>
      <c r="I1769">
        <v>-1.1946477799999999</v>
      </c>
      <c r="J1769">
        <v>-0.80086159999999995</v>
      </c>
    </row>
    <row r="1770" spans="1:10" x14ac:dyDescent="0.25">
      <c r="A1770" t="s">
        <v>187</v>
      </c>
      <c r="B1770">
        <v>1.220415E-2</v>
      </c>
      <c r="C1770">
        <v>-0.50249392999999998</v>
      </c>
      <c r="D1770">
        <v>-0.63660629999999996</v>
      </c>
      <c r="E1770">
        <v>-0.1352091</v>
      </c>
      <c r="G1770">
        <v>-1.1556949999999999</v>
      </c>
      <c r="H1770">
        <v>0.40329530000000002</v>
      </c>
      <c r="I1770">
        <v>-1.18820747</v>
      </c>
      <c r="J1770">
        <v>-1.16187</v>
      </c>
    </row>
    <row r="1771" spans="1:10" x14ac:dyDescent="0.25">
      <c r="A1771" t="s">
        <v>3774</v>
      </c>
      <c r="B1771">
        <v>0.71891850000000002</v>
      </c>
      <c r="C1771">
        <v>0.70469757</v>
      </c>
      <c r="D1771">
        <v>0.74864249999999999</v>
      </c>
      <c r="E1771">
        <v>0.31293939999999998</v>
      </c>
      <c r="G1771">
        <v>2.1792029999999998</v>
      </c>
      <c r="H1771">
        <v>1.6331850000000001</v>
      </c>
      <c r="I1771">
        <v>2.6898213599999998</v>
      </c>
      <c r="J1771">
        <v>2.1130279999999999</v>
      </c>
    </row>
    <row r="1772" spans="1:10" x14ac:dyDescent="0.25">
      <c r="A1772" t="s">
        <v>3775</v>
      </c>
      <c r="B1772">
        <v>0.4636615</v>
      </c>
      <c r="C1772">
        <v>6.8517610000000007E-2</v>
      </c>
      <c r="D1772">
        <v>-5.1527070000000001E-2</v>
      </c>
      <c r="E1772">
        <v>0.10223450000000001</v>
      </c>
      <c r="G1772">
        <v>0.87224789999999996</v>
      </c>
      <c r="H1772">
        <v>1.3535239999999999</v>
      </c>
      <c r="I1772">
        <v>0.58731352000000003</v>
      </c>
      <c r="J1772">
        <v>0.26314799999999999</v>
      </c>
    </row>
    <row r="1773" spans="1:10" x14ac:dyDescent="0.25">
      <c r="A1773" t="s">
        <v>1067</v>
      </c>
      <c r="B1773">
        <v>-1.7185159999999999</v>
      </c>
      <c r="C1773">
        <v>-2.37152049</v>
      </c>
      <c r="D1773">
        <v>-2.2516989999999999</v>
      </c>
      <c r="E1773">
        <v>-1.570716</v>
      </c>
      <c r="G1773">
        <v>-2.4256190000000002</v>
      </c>
      <c r="H1773">
        <v>-2.1137920000000001</v>
      </c>
      <c r="I1773">
        <v>-2.7750680399999998</v>
      </c>
      <c r="J1773">
        <v>-2.777771</v>
      </c>
    </row>
    <row r="1774" spans="1:10" x14ac:dyDescent="0.25">
      <c r="A1774" t="s">
        <v>3776</v>
      </c>
      <c r="B1774">
        <v>-0.32255810000000001</v>
      </c>
      <c r="C1774">
        <v>-1.430593E-2</v>
      </c>
      <c r="D1774">
        <v>-2.4657040000000002E-2</v>
      </c>
      <c r="E1774">
        <v>0.28425070000000002</v>
      </c>
      <c r="G1774">
        <v>-0.31457350000000001</v>
      </c>
      <c r="H1774">
        <v>-0.53636490000000003</v>
      </c>
      <c r="I1774">
        <v>-0.44839577000000003</v>
      </c>
      <c r="J1774">
        <v>-8.8834140000000006E-2</v>
      </c>
    </row>
    <row r="1775" spans="1:10" x14ac:dyDescent="0.25">
      <c r="A1775" t="s">
        <v>3777</v>
      </c>
      <c r="B1775">
        <v>-1.565917</v>
      </c>
      <c r="C1775">
        <v>-1.7865639</v>
      </c>
      <c r="D1775">
        <v>-1.6906460000000001</v>
      </c>
      <c r="E1775">
        <v>-2.8680870000000001</v>
      </c>
      <c r="G1775">
        <v>0.3721971</v>
      </c>
      <c r="H1775">
        <v>1.1488309999999999</v>
      </c>
      <c r="I1775">
        <v>0.28843179000000002</v>
      </c>
      <c r="J1775">
        <v>-0.67340080000000002</v>
      </c>
    </row>
    <row r="1776" spans="1:10" x14ac:dyDescent="0.25">
      <c r="A1776" t="s">
        <v>3778</v>
      </c>
      <c r="B1776">
        <v>0.26406780000000002</v>
      </c>
      <c r="C1776">
        <v>9.3533450000000004E-2</v>
      </c>
      <c r="D1776">
        <v>8.2110050000000004E-2</v>
      </c>
      <c r="E1776">
        <v>-0.34203329999999998</v>
      </c>
      <c r="G1776">
        <v>1.7054050000000001E-2</v>
      </c>
      <c r="H1776">
        <v>-0.53745229999999999</v>
      </c>
      <c r="I1776">
        <v>-0.33118247000000001</v>
      </c>
      <c r="J1776">
        <v>-1.9328069999999999E-2</v>
      </c>
    </row>
    <row r="1777" spans="1:10" x14ac:dyDescent="0.25">
      <c r="A1777" t="s">
        <v>3779</v>
      </c>
      <c r="B1777">
        <v>-2.6478439999999999E-2</v>
      </c>
      <c r="C1777">
        <v>-0.24246242000000001</v>
      </c>
      <c r="D1777">
        <v>-0.17430019999999999</v>
      </c>
      <c r="E1777">
        <v>-0.57372210000000001</v>
      </c>
      <c r="G1777">
        <v>-0.59223890000000001</v>
      </c>
      <c r="H1777">
        <v>-0.58127019999999996</v>
      </c>
      <c r="I1777">
        <v>-0.52942571999999999</v>
      </c>
      <c r="J1777">
        <v>-0.78433370000000002</v>
      </c>
    </row>
    <row r="1778" spans="1:10" x14ac:dyDescent="0.25">
      <c r="A1778" t="s">
        <v>704</v>
      </c>
      <c r="B1778">
        <v>0.1752599</v>
      </c>
      <c r="C1778">
        <v>0.81368434000000001</v>
      </c>
      <c r="D1778">
        <v>0.84011429999999998</v>
      </c>
      <c r="E1778">
        <v>0.22696089999999999</v>
      </c>
      <c r="G1778">
        <v>-0.1056325</v>
      </c>
      <c r="H1778">
        <v>-0.30175279999999999</v>
      </c>
      <c r="I1778">
        <v>6.9075300000000003E-3</v>
      </c>
      <c r="J1778">
        <v>0.52142900000000003</v>
      </c>
    </row>
    <row r="1779" spans="1:10" x14ac:dyDescent="0.25">
      <c r="A1779" t="s">
        <v>1219</v>
      </c>
      <c r="B1779">
        <v>0.66696690000000003</v>
      </c>
      <c r="C1779">
        <v>-1.367516E-2</v>
      </c>
      <c r="D1779">
        <v>-4.9808089999999999E-2</v>
      </c>
      <c r="E1779">
        <v>-0.26734010000000002</v>
      </c>
      <c r="G1779">
        <v>-0.49531629999999999</v>
      </c>
      <c r="H1779">
        <v>-0.33860020000000002</v>
      </c>
      <c r="I1779">
        <v>-0.62145170999999999</v>
      </c>
      <c r="J1779">
        <v>-0.99723669999999998</v>
      </c>
    </row>
    <row r="1780" spans="1:10" x14ac:dyDescent="0.25">
      <c r="A1780" t="s">
        <v>3780</v>
      </c>
      <c r="B1780">
        <v>0.67225109999999999</v>
      </c>
      <c r="C1780">
        <v>0.31359081999999999</v>
      </c>
      <c r="D1780">
        <v>0.2212344</v>
      </c>
      <c r="E1780">
        <v>0.60331460000000003</v>
      </c>
      <c r="G1780">
        <v>0.60525110000000004</v>
      </c>
      <c r="H1780">
        <v>0.32398260000000001</v>
      </c>
      <c r="I1780">
        <v>-0.26442827000000002</v>
      </c>
      <c r="J1780">
        <v>2.812249E-2</v>
      </c>
    </row>
    <row r="1781" spans="1:10" x14ac:dyDescent="0.25">
      <c r="A1781" t="s">
        <v>1449</v>
      </c>
      <c r="B1781">
        <v>0.45414369999999998</v>
      </c>
      <c r="C1781">
        <v>-0.19517749000000001</v>
      </c>
      <c r="D1781">
        <v>-6.7460370000000006E-2</v>
      </c>
      <c r="E1781">
        <v>0.35782580000000003</v>
      </c>
      <c r="G1781">
        <v>8.8136859999999997E-2</v>
      </c>
      <c r="H1781">
        <v>1.694389E-2</v>
      </c>
      <c r="I1781">
        <v>-0.48657416999999997</v>
      </c>
      <c r="J1781">
        <v>-0.58764660000000002</v>
      </c>
    </row>
    <row r="1782" spans="1:10" x14ac:dyDescent="0.25">
      <c r="A1782" t="s">
        <v>1642</v>
      </c>
      <c r="B1782">
        <v>1.0172060000000001</v>
      </c>
      <c r="C1782">
        <v>0.41356983000000003</v>
      </c>
      <c r="D1782">
        <v>0.64270210000000005</v>
      </c>
      <c r="E1782">
        <v>0.83269789999999999</v>
      </c>
      <c r="G1782">
        <v>1.2535989999999999</v>
      </c>
      <c r="H1782">
        <v>0.63661409999999996</v>
      </c>
      <c r="I1782">
        <v>0.22921200999999999</v>
      </c>
      <c r="J1782">
        <v>0.45826410000000001</v>
      </c>
    </row>
    <row r="1783" spans="1:10" x14ac:dyDescent="0.25">
      <c r="A1783" t="s">
        <v>3781</v>
      </c>
      <c r="B1783">
        <v>-0.15946540000000001</v>
      </c>
      <c r="C1783">
        <v>-0.33988990000000002</v>
      </c>
      <c r="D1783">
        <v>-0.28827399999999997</v>
      </c>
      <c r="E1783">
        <v>-0.32786140000000003</v>
      </c>
      <c r="G1783">
        <v>-0.30559429999999999</v>
      </c>
      <c r="H1783">
        <v>-0.43122870000000002</v>
      </c>
      <c r="I1783">
        <v>-0.50811582</v>
      </c>
      <c r="J1783">
        <v>-0.39958729999999998</v>
      </c>
    </row>
    <row r="1784" spans="1:10" x14ac:dyDescent="0.25">
      <c r="A1784" t="s">
        <v>1154</v>
      </c>
      <c r="B1784">
        <v>1.453573</v>
      </c>
      <c r="C1784">
        <v>0.82948593999999998</v>
      </c>
      <c r="D1784">
        <v>0.93398740000000002</v>
      </c>
      <c r="E1784">
        <v>0.58386009999999999</v>
      </c>
      <c r="G1784">
        <v>0.55978099999999997</v>
      </c>
      <c r="H1784">
        <v>0.77027840000000003</v>
      </c>
      <c r="I1784">
        <v>0.22268135999999999</v>
      </c>
      <c r="J1784">
        <v>1.7318699999999999E-2</v>
      </c>
    </row>
    <row r="1785" spans="1:10" x14ac:dyDescent="0.25">
      <c r="A1785" t="s">
        <v>3782</v>
      </c>
      <c r="B1785">
        <v>0.52434199999999997</v>
      </c>
      <c r="C1785">
        <v>0.26147003000000002</v>
      </c>
      <c r="D1785">
        <v>0.2436489</v>
      </c>
      <c r="E1785">
        <v>0.34730729999999999</v>
      </c>
      <c r="G1785">
        <v>-0.19505819999999999</v>
      </c>
      <c r="H1785">
        <v>-0.1270781</v>
      </c>
      <c r="I1785">
        <v>-0.23144914999999999</v>
      </c>
      <c r="J1785">
        <v>-3.3341400000000002E-3</v>
      </c>
    </row>
    <row r="1786" spans="1:10" x14ac:dyDescent="0.25">
      <c r="A1786" t="s">
        <v>3783</v>
      </c>
      <c r="B1786">
        <v>-0.37831369999999997</v>
      </c>
      <c r="C1786">
        <v>-2.3915999999999998E-3</v>
      </c>
      <c r="D1786">
        <v>-0.12885360000000001</v>
      </c>
      <c r="E1786">
        <v>0.43803550000000002</v>
      </c>
      <c r="G1786">
        <v>-0.91300689999999995</v>
      </c>
      <c r="H1786">
        <v>-0.79553439999999997</v>
      </c>
      <c r="I1786">
        <v>-0.96741884</v>
      </c>
      <c r="J1786">
        <v>-0.93502730000000001</v>
      </c>
    </row>
    <row r="1787" spans="1:10" x14ac:dyDescent="0.25">
      <c r="A1787" t="s">
        <v>3784</v>
      </c>
      <c r="B1787">
        <v>0.1283434</v>
      </c>
      <c r="C1787">
        <v>0.46351362000000002</v>
      </c>
      <c r="D1787">
        <v>0.33516879999999999</v>
      </c>
      <c r="E1787">
        <v>0.29353459999999998</v>
      </c>
      <c r="G1787">
        <v>-6.4943319999999999E-2</v>
      </c>
      <c r="H1787">
        <v>-0.41132259999999998</v>
      </c>
      <c r="I1787">
        <v>0.36643112999999999</v>
      </c>
      <c r="J1787">
        <v>0.16393440000000001</v>
      </c>
    </row>
    <row r="1788" spans="1:10" x14ac:dyDescent="0.25">
      <c r="A1788" t="s">
        <v>3785</v>
      </c>
      <c r="B1788">
        <v>1.286991</v>
      </c>
      <c r="C1788">
        <v>0.85937107000000001</v>
      </c>
      <c r="D1788">
        <v>0.69243659999999996</v>
      </c>
      <c r="E1788">
        <v>1.40391</v>
      </c>
      <c r="G1788">
        <v>0.77467039999999998</v>
      </c>
      <c r="H1788">
        <v>1.5127710000000001</v>
      </c>
      <c r="I1788">
        <v>1.10750159</v>
      </c>
      <c r="J1788">
        <v>1.1596630000000001</v>
      </c>
    </row>
    <row r="1789" spans="1:10" x14ac:dyDescent="0.25">
      <c r="A1789" t="s">
        <v>3786</v>
      </c>
      <c r="B1789">
        <v>-0.43189339999999998</v>
      </c>
      <c r="C1789">
        <v>-0.62410131000000002</v>
      </c>
      <c r="D1789">
        <v>-0.71253789999999995</v>
      </c>
      <c r="E1789">
        <v>-0.21832499999999999</v>
      </c>
      <c r="G1789">
        <v>-0.4533374</v>
      </c>
      <c r="H1789">
        <v>-0.32421689999999997</v>
      </c>
      <c r="I1789">
        <v>-0.41786721999999998</v>
      </c>
      <c r="J1789">
        <v>-0.55291290000000004</v>
      </c>
    </row>
    <row r="1790" spans="1:10" x14ac:dyDescent="0.25">
      <c r="A1790" t="s">
        <v>3787</v>
      </c>
      <c r="B1790">
        <v>-1.374776</v>
      </c>
      <c r="C1790">
        <v>-1.72761627</v>
      </c>
      <c r="D1790">
        <v>-1.727538</v>
      </c>
      <c r="E1790">
        <v>-1.288103</v>
      </c>
      <c r="G1790">
        <v>-1.025954</v>
      </c>
      <c r="H1790">
        <v>-0.76542750000000004</v>
      </c>
      <c r="I1790">
        <v>-0.82091267000000001</v>
      </c>
      <c r="J1790">
        <v>-1.558891</v>
      </c>
    </row>
    <row r="1791" spans="1:10" x14ac:dyDescent="0.25">
      <c r="A1791" t="s">
        <v>3788</v>
      </c>
      <c r="B1791">
        <v>-7.0052169999999997E-2</v>
      </c>
      <c r="C1791">
        <v>0.26799868999999998</v>
      </c>
      <c r="D1791">
        <v>8.1178550000000002E-2</v>
      </c>
      <c r="E1791">
        <v>0.30468650000000003</v>
      </c>
      <c r="G1791">
        <v>-0.71872800000000003</v>
      </c>
      <c r="H1791">
        <v>-0.58253460000000001</v>
      </c>
      <c r="I1791">
        <v>-0.91674807000000003</v>
      </c>
      <c r="J1791">
        <v>-0.48255619999999999</v>
      </c>
    </row>
    <row r="1792" spans="1:10" x14ac:dyDescent="0.25">
      <c r="A1792" t="s">
        <v>518</v>
      </c>
      <c r="B1792">
        <v>-0.9619453</v>
      </c>
      <c r="C1792">
        <v>-0.20464268999999999</v>
      </c>
      <c r="D1792">
        <v>-0.44076609999999999</v>
      </c>
      <c r="E1792">
        <v>-0.4079699</v>
      </c>
      <c r="G1792">
        <v>-0.1173044</v>
      </c>
      <c r="H1792">
        <v>-0.2259418</v>
      </c>
      <c r="I1792">
        <v>0.38140031000000002</v>
      </c>
      <c r="J1792">
        <v>0.50737410000000005</v>
      </c>
    </row>
    <row r="1793" spans="1:10" x14ac:dyDescent="0.25">
      <c r="A1793" t="s">
        <v>3789</v>
      </c>
      <c r="B1793">
        <v>0.31818570000000002</v>
      </c>
      <c r="C1793">
        <v>0.25714256000000002</v>
      </c>
      <c r="D1793">
        <v>0.40446090000000001</v>
      </c>
      <c r="E1793">
        <v>0.2199556</v>
      </c>
      <c r="G1793">
        <v>0.44685629999999998</v>
      </c>
      <c r="H1793">
        <v>9.3239890000000006E-2</v>
      </c>
      <c r="I1793">
        <v>0.32140326000000002</v>
      </c>
      <c r="J1793">
        <v>0.49322090000000002</v>
      </c>
    </row>
    <row r="1794" spans="1:10" x14ac:dyDescent="0.25">
      <c r="A1794" t="s">
        <v>1415</v>
      </c>
      <c r="B1794">
        <v>0.56037190000000003</v>
      </c>
      <c r="C1794">
        <v>-2.019261E-2</v>
      </c>
      <c r="D1794">
        <v>0.14495469999999999</v>
      </c>
      <c r="E1794">
        <v>-2.9665279999999999E-2</v>
      </c>
      <c r="G1794">
        <v>1.059067</v>
      </c>
      <c r="H1794">
        <v>1.0245850000000001</v>
      </c>
      <c r="I1794">
        <v>0.74015436000000001</v>
      </c>
      <c r="J1794">
        <v>0.37075639999999999</v>
      </c>
    </row>
    <row r="1795" spans="1:10" x14ac:dyDescent="0.25">
      <c r="A1795" t="s">
        <v>619</v>
      </c>
      <c r="B1795">
        <v>0.6822627</v>
      </c>
      <c r="C1795">
        <v>1.37229672</v>
      </c>
      <c r="D1795">
        <v>1.1817059999999999</v>
      </c>
      <c r="E1795">
        <v>1.5640810000000001</v>
      </c>
      <c r="G1795">
        <v>0.69237610000000005</v>
      </c>
      <c r="H1795">
        <v>0.92370479999999999</v>
      </c>
      <c r="I1795">
        <v>1.32190667</v>
      </c>
      <c r="J1795">
        <v>1.9819439999999999</v>
      </c>
    </row>
    <row r="1796" spans="1:10" x14ac:dyDescent="0.25">
      <c r="A1796" t="s">
        <v>3790</v>
      </c>
      <c r="B1796">
        <v>0.3193319</v>
      </c>
      <c r="C1796">
        <v>0.32438787000000002</v>
      </c>
      <c r="D1796">
        <v>0.2739279</v>
      </c>
      <c r="E1796">
        <v>0.19402990000000001</v>
      </c>
      <c r="G1796">
        <v>4.4368329999999997E-2</v>
      </c>
      <c r="H1796">
        <v>0.27708050000000001</v>
      </c>
      <c r="I1796">
        <v>7.1072289999999996E-2</v>
      </c>
      <c r="J1796">
        <v>0.52744679999999999</v>
      </c>
    </row>
    <row r="1797" spans="1:10" x14ac:dyDescent="0.25">
      <c r="A1797" t="s">
        <v>595</v>
      </c>
      <c r="B1797">
        <v>-0.84778089999999995</v>
      </c>
      <c r="C1797">
        <v>-1.42915747</v>
      </c>
      <c r="D1797">
        <v>-1.050613</v>
      </c>
      <c r="E1797">
        <v>-0.56161030000000001</v>
      </c>
      <c r="G1797">
        <v>-1.5231859999999999</v>
      </c>
      <c r="H1797">
        <v>-1.0171779999999999</v>
      </c>
      <c r="I1797">
        <v>-1.60551176</v>
      </c>
      <c r="J1797">
        <v>-1.5390520000000001</v>
      </c>
    </row>
    <row r="1798" spans="1:10" x14ac:dyDescent="0.25">
      <c r="A1798" t="s">
        <v>3791</v>
      </c>
      <c r="B1798">
        <v>-1.7434970000000001</v>
      </c>
      <c r="C1798">
        <v>-1.8578200499999999</v>
      </c>
      <c r="D1798">
        <v>-1.767395</v>
      </c>
      <c r="E1798">
        <v>-1.5957129999999999</v>
      </c>
      <c r="G1798">
        <v>0.65666729999999995</v>
      </c>
      <c r="H1798">
        <v>1.2715989999999999</v>
      </c>
      <c r="I1798">
        <v>0.61327007</v>
      </c>
      <c r="J1798">
        <v>-0.39684639999999999</v>
      </c>
    </row>
    <row r="1799" spans="1:10" x14ac:dyDescent="0.25">
      <c r="A1799" t="s">
        <v>3792</v>
      </c>
      <c r="B1799">
        <v>0.44590940000000001</v>
      </c>
      <c r="C1799">
        <v>0.10790851</v>
      </c>
      <c r="D1799">
        <v>-9.7440789999999999E-2</v>
      </c>
      <c r="E1799">
        <v>0.44847340000000002</v>
      </c>
      <c r="G1799">
        <v>-0.4111089</v>
      </c>
      <c r="H1799">
        <v>-0.22401589999999999</v>
      </c>
      <c r="I1799">
        <v>-7.3847380000000004E-2</v>
      </c>
      <c r="J1799">
        <v>-0.1589313</v>
      </c>
    </row>
    <row r="1800" spans="1:10" x14ac:dyDescent="0.25">
      <c r="A1800" t="s">
        <v>3793</v>
      </c>
      <c r="B1800">
        <v>0.34514060000000002</v>
      </c>
      <c r="C1800">
        <v>0.16067629999999999</v>
      </c>
      <c r="D1800">
        <v>0.12656010000000001</v>
      </c>
      <c r="E1800">
        <v>-5.3697399999999999E-2</v>
      </c>
      <c r="G1800">
        <v>0.50716600000000001</v>
      </c>
      <c r="H1800">
        <v>0.73102829999999996</v>
      </c>
      <c r="I1800">
        <v>0.75897513999999999</v>
      </c>
      <c r="J1800">
        <v>0.29054039999999998</v>
      </c>
    </row>
    <row r="1801" spans="1:10" x14ac:dyDescent="0.25">
      <c r="A1801" t="s">
        <v>3794</v>
      </c>
      <c r="B1801">
        <v>-0.37526860000000001</v>
      </c>
      <c r="C1801">
        <v>8.4728979999999995E-2</v>
      </c>
      <c r="D1801">
        <v>0.14775430000000001</v>
      </c>
      <c r="E1801">
        <v>-0.41891519999999999</v>
      </c>
      <c r="G1801">
        <v>-0.56780770000000003</v>
      </c>
      <c r="H1801">
        <v>-0.53910990000000003</v>
      </c>
      <c r="I1801">
        <v>-0.37201002</v>
      </c>
      <c r="J1801">
        <v>3.2725709999999998E-2</v>
      </c>
    </row>
    <row r="1802" spans="1:10" x14ac:dyDescent="0.25">
      <c r="A1802" t="s">
        <v>3795</v>
      </c>
      <c r="B1802">
        <v>-0.78282320000000005</v>
      </c>
      <c r="C1802">
        <v>-0.74883527000000005</v>
      </c>
      <c r="D1802">
        <v>-0.90567379999999997</v>
      </c>
      <c r="E1802">
        <v>-0.45206869999999999</v>
      </c>
      <c r="G1802">
        <v>-0.48352430000000002</v>
      </c>
      <c r="H1802">
        <v>-0.51977320000000005</v>
      </c>
      <c r="I1802">
        <v>-0.35422949999999997</v>
      </c>
      <c r="J1802">
        <v>-0.63203830000000005</v>
      </c>
    </row>
    <row r="1803" spans="1:10" x14ac:dyDescent="0.25">
      <c r="A1803" t="s">
        <v>3796</v>
      </c>
      <c r="B1803">
        <v>1.2601359999999999</v>
      </c>
      <c r="C1803">
        <v>0.94583159999999999</v>
      </c>
      <c r="D1803">
        <v>0.81681809999999999</v>
      </c>
      <c r="E1803">
        <v>0.65261130000000001</v>
      </c>
      <c r="G1803">
        <v>0.49886439999999999</v>
      </c>
      <c r="H1803">
        <v>0.63256820000000002</v>
      </c>
      <c r="I1803">
        <v>1.12168453</v>
      </c>
      <c r="J1803">
        <v>1.163251</v>
      </c>
    </row>
    <row r="1804" spans="1:10" x14ac:dyDescent="0.25">
      <c r="A1804" t="s">
        <v>3797</v>
      </c>
      <c r="B1804">
        <v>3.9642440000000001E-2</v>
      </c>
      <c r="C1804">
        <v>0.40254991000000001</v>
      </c>
      <c r="D1804">
        <v>0.53918999999999995</v>
      </c>
      <c r="E1804">
        <v>0.42779810000000001</v>
      </c>
      <c r="G1804">
        <v>0.50162499999999999</v>
      </c>
      <c r="H1804">
        <v>0.3320553</v>
      </c>
      <c r="I1804">
        <v>0.41025726000000001</v>
      </c>
      <c r="J1804">
        <v>0.93694069999999996</v>
      </c>
    </row>
    <row r="1805" spans="1:10" x14ac:dyDescent="0.25">
      <c r="A1805" t="s">
        <v>3798</v>
      </c>
      <c r="B1805">
        <v>-0.1835561</v>
      </c>
      <c r="C1805">
        <v>-0.46678444000000002</v>
      </c>
      <c r="D1805">
        <v>-9.8274020000000004E-2</v>
      </c>
      <c r="E1805">
        <v>-0.250556</v>
      </c>
      <c r="G1805">
        <v>-0.2538417</v>
      </c>
      <c r="H1805">
        <v>-9.7884040000000005E-2</v>
      </c>
      <c r="I1805">
        <v>-0.39673979999999998</v>
      </c>
      <c r="J1805">
        <v>-0.63488560000000005</v>
      </c>
    </row>
    <row r="1806" spans="1:10" x14ac:dyDescent="0.25">
      <c r="A1806" t="s">
        <v>3799</v>
      </c>
      <c r="B1806">
        <v>-2.011962</v>
      </c>
      <c r="C1806">
        <v>-2.0335505600000001</v>
      </c>
      <c r="D1806">
        <v>-1.655062</v>
      </c>
      <c r="E1806">
        <v>-1.461403</v>
      </c>
      <c r="G1806">
        <v>-2.9555699999999998</v>
      </c>
      <c r="H1806">
        <v>-3.453303</v>
      </c>
      <c r="I1806">
        <v>-2.7268345699999998</v>
      </c>
      <c r="J1806">
        <v>-2.24553</v>
      </c>
    </row>
    <row r="1807" spans="1:10" x14ac:dyDescent="0.25">
      <c r="A1807" t="s">
        <v>928</v>
      </c>
      <c r="B1807">
        <v>-0.2746305</v>
      </c>
      <c r="C1807">
        <v>0.26467214</v>
      </c>
      <c r="D1807">
        <v>0.15706829999999999</v>
      </c>
      <c r="E1807">
        <v>-0.20091510000000001</v>
      </c>
      <c r="G1807">
        <v>-0.49445099999999997</v>
      </c>
      <c r="H1807">
        <v>-0.34931079999999998</v>
      </c>
      <c r="I1807">
        <v>-9.5402440000000005E-2</v>
      </c>
      <c r="J1807">
        <v>-0.1204181</v>
      </c>
    </row>
    <row r="1808" spans="1:10" x14ac:dyDescent="0.25">
      <c r="A1808" t="s">
        <v>3800</v>
      </c>
      <c r="B1808">
        <v>-0.89691690000000002</v>
      </c>
      <c r="C1808">
        <v>-0.95009690999999996</v>
      </c>
      <c r="D1808">
        <v>-1.090524</v>
      </c>
      <c r="E1808">
        <v>-0.5852929</v>
      </c>
      <c r="G1808">
        <v>-2.4008500000000002</v>
      </c>
      <c r="H1808">
        <v>-1.965706</v>
      </c>
      <c r="I1808">
        <v>-2.0348680899999998</v>
      </c>
      <c r="J1808">
        <v>-1.7809140000000001</v>
      </c>
    </row>
    <row r="1809" spans="1:10" x14ac:dyDescent="0.25">
      <c r="A1809" t="s">
        <v>3801</v>
      </c>
      <c r="B1809">
        <v>0.84310249999999998</v>
      </c>
      <c r="C1809">
        <v>0.85708267999999999</v>
      </c>
      <c r="D1809">
        <v>0.69586519999999996</v>
      </c>
      <c r="E1809">
        <v>0.27962920000000002</v>
      </c>
      <c r="G1809">
        <v>0.84038570000000001</v>
      </c>
      <c r="H1809">
        <v>0.29512290000000002</v>
      </c>
      <c r="I1809">
        <v>0.83233166000000003</v>
      </c>
      <c r="J1809">
        <v>0.93857120000000005</v>
      </c>
    </row>
    <row r="1810" spans="1:10" x14ac:dyDescent="0.25">
      <c r="A1810" t="s">
        <v>3802</v>
      </c>
      <c r="B1810">
        <v>-0.63624689999999995</v>
      </c>
      <c r="C1810">
        <v>-0.95181298000000003</v>
      </c>
      <c r="D1810">
        <v>0.40362189999999998</v>
      </c>
      <c r="E1810">
        <v>-0.46483069999999999</v>
      </c>
      <c r="G1810">
        <v>-0.36480829999999997</v>
      </c>
      <c r="H1810">
        <v>-0.6820001</v>
      </c>
      <c r="I1810">
        <v>-0.79255573999999995</v>
      </c>
      <c r="J1810">
        <v>-1.654855</v>
      </c>
    </row>
    <row r="1811" spans="1:10" x14ac:dyDescent="0.25">
      <c r="A1811" t="s">
        <v>866</v>
      </c>
      <c r="B1811">
        <v>-0.18828030000000001</v>
      </c>
      <c r="C1811">
        <v>0.32930442999999998</v>
      </c>
      <c r="D1811">
        <v>5.1877479999999997E-2</v>
      </c>
      <c r="E1811">
        <v>0.2385108</v>
      </c>
      <c r="G1811">
        <v>0.1793566</v>
      </c>
      <c r="H1811">
        <v>0.57310660000000002</v>
      </c>
      <c r="I1811">
        <v>0.40924507999999998</v>
      </c>
      <c r="J1811">
        <v>1.191368</v>
      </c>
    </row>
    <row r="1812" spans="1:10" x14ac:dyDescent="0.25">
      <c r="A1812" t="s">
        <v>633</v>
      </c>
      <c r="B1812">
        <v>1.383691</v>
      </c>
      <c r="C1812">
        <v>0.5897945</v>
      </c>
      <c r="D1812">
        <v>0.71901440000000005</v>
      </c>
      <c r="E1812">
        <v>1.1298010000000001</v>
      </c>
      <c r="G1812">
        <v>1.401567</v>
      </c>
      <c r="H1812">
        <v>1.8912340000000001</v>
      </c>
      <c r="I1812">
        <v>0.89827325999999996</v>
      </c>
      <c r="J1812">
        <v>0.71105790000000002</v>
      </c>
    </row>
    <row r="1813" spans="1:10" x14ac:dyDescent="0.25">
      <c r="A1813" t="s">
        <v>1626</v>
      </c>
      <c r="B1813">
        <v>-7.8846059999999996E-2</v>
      </c>
      <c r="C1813">
        <v>-0.63734826</v>
      </c>
      <c r="D1813">
        <v>-0.64401940000000002</v>
      </c>
      <c r="E1813">
        <v>-0.33395659999999999</v>
      </c>
      <c r="G1813">
        <v>-9.8580950000000001E-2</v>
      </c>
      <c r="H1813">
        <v>-0.4694083</v>
      </c>
      <c r="I1813">
        <v>-0.37934214999999999</v>
      </c>
      <c r="J1813">
        <v>-0.65142869999999997</v>
      </c>
    </row>
    <row r="1814" spans="1:10" x14ac:dyDescent="0.25">
      <c r="A1814" t="s">
        <v>3803</v>
      </c>
      <c r="B1814">
        <v>-3.3113690000000001E-2</v>
      </c>
      <c r="C1814">
        <v>-0.26310331999999997</v>
      </c>
      <c r="D1814">
        <v>0.13045300000000001</v>
      </c>
      <c r="E1814">
        <v>0.10007489999999999</v>
      </c>
      <c r="G1814">
        <v>-5.3725700000000001E-2</v>
      </c>
      <c r="H1814">
        <v>-0.1465958</v>
      </c>
      <c r="I1814">
        <v>-0.38990234000000001</v>
      </c>
      <c r="J1814">
        <v>-0.2335372</v>
      </c>
    </row>
    <row r="1815" spans="1:10" x14ac:dyDescent="0.25">
      <c r="A1815" t="s">
        <v>3804</v>
      </c>
      <c r="B1815">
        <v>1.0760559999999999</v>
      </c>
      <c r="C1815">
        <v>0.79094792999999997</v>
      </c>
      <c r="D1815">
        <v>0.72227200000000003</v>
      </c>
      <c r="E1815">
        <v>0.57627189999999995</v>
      </c>
      <c r="G1815">
        <v>0.55495649999999996</v>
      </c>
      <c r="H1815">
        <v>0.61960199999999999</v>
      </c>
      <c r="I1815">
        <v>0.52133355000000003</v>
      </c>
      <c r="J1815">
        <v>0.25719809999999999</v>
      </c>
    </row>
    <row r="1816" spans="1:10" x14ac:dyDescent="0.25">
      <c r="A1816" t="s">
        <v>3805</v>
      </c>
      <c r="B1816">
        <v>0.36399280000000001</v>
      </c>
      <c r="C1816">
        <v>0.18566055000000001</v>
      </c>
      <c r="D1816">
        <v>-0.1200471</v>
      </c>
      <c r="E1816">
        <v>0.1237115</v>
      </c>
      <c r="G1816">
        <v>-1.116789E-2</v>
      </c>
      <c r="H1816">
        <v>7.7746289999999996E-2</v>
      </c>
      <c r="I1816">
        <v>-2.6288280000000001E-2</v>
      </c>
      <c r="J1816">
        <v>-0.118974</v>
      </c>
    </row>
    <row r="1817" spans="1:10" x14ac:dyDescent="0.25">
      <c r="A1817" t="s">
        <v>3806</v>
      </c>
      <c r="B1817">
        <v>0.4035552</v>
      </c>
      <c r="C1817">
        <v>0.32470268000000002</v>
      </c>
      <c r="D1817">
        <v>0.37146420000000002</v>
      </c>
      <c r="E1817">
        <v>0.43135420000000002</v>
      </c>
      <c r="G1817">
        <v>2.208916E-2</v>
      </c>
      <c r="H1817">
        <v>-0.12780459999999999</v>
      </c>
      <c r="I1817">
        <v>7.2008269999999999E-2</v>
      </c>
      <c r="J1817">
        <v>0.61693330000000002</v>
      </c>
    </row>
    <row r="1818" spans="1:10" x14ac:dyDescent="0.25">
      <c r="A1818" t="s">
        <v>3807</v>
      </c>
      <c r="B1818">
        <v>8.6995970000000006E-2</v>
      </c>
      <c r="C1818">
        <v>0.38762015</v>
      </c>
      <c r="D1818">
        <v>0.33883099999999999</v>
      </c>
      <c r="E1818">
        <v>0.49316189999999999</v>
      </c>
      <c r="G1818">
        <v>0.69900700000000004</v>
      </c>
      <c r="H1818">
        <v>0.97402339999999998</v>
      </c>
      <c r="I1818">
        <v>1.48050631</v>
      </c>
      <c r="J1818">
        <v>1.5409839999999999</v>
      </c>
    </row>
    <row r="1819" spans="1:10" x14ac:dyDescent="0.25">
      <c r="A1819" t="s">
        <v>3808</v>
      </c>
      <c r="B1819">
        <v>0.28607700000000003</v>
      </c>
      <c r="C1819">
        <v>0.29902886000000001</v>
      </c>
      <c r="D1819">
        <v>5.2296090000000003E-2</v>
      </c>
      <c r="E1819">
        <v>-0.18450900000000001</v>
      </c>
      <c r="G1819">
        <v>1.158911</v>
      </c>
      <c r="H1819">
        <v>1.2432350000000001</v>
      </c>
      <c r="I1819">
        <v>1.20568433</v>
      </c>
      <c r="J1819">
        <v>1.0670599999999999</v>
      </c>
    </row>
    <row r="1820" spans="1:10" x14ac:dyDescent="0.25">
      <c r="A1820" t="s">
        <v>769</v>
      </c>
      <c r="B1820">
        <v>0.48160789999999998</v>
      </c>
      <c r="C1820">
        <v>1.09136441</v>
      </c>
      <c r="D1820">
        <v>0.98187760000000002</v>
      </c>
      <c r="E1820">
        <v>0.84752150000000004</v>
      </c>
      <c r="G1820">
        <v>0.65239279999999999</v>
      </c>
      <c r="H1820">
        <v>0.64518790000000004</v>
      </c>
      <c r="I1820">
        <v>0.92076385999999999</v>
      </c>
      <c r="J1820">
        <v>1.303844</v>
      </c>
    </row>
    <row r="1821" spans="1:10" x14ac:dyDescent="0.25">
      <c r="A1821" t="s">
        <v>3809</v>
      </c>
      <c r="B1821">
        <v>0.35721520000000001</v>
      </c>
      <c r="C1821">
        <v>0.28866202000000002</v>
      </c>
      <c r="D1821">
        <v>0.49790139999999999</v>
      </c>
      <c r="E1821">
        <v>0.49663220000000002</v>
      </c>
      <c r="G1821">
        <v>3.2017810000000001E-2</v>
      </c>
      <c r="H1821">
        <v>0.36250149999999998</v>
      </c>
      <c r="I1821">
        <v>0.24061668</v>
      </c>
      <c r="J1821">
        <v>0.32232850000000002</v>
      </c>
    </row>
    <row r="1822" spans="1:10" x14ac:dyDescent="0.25">
      <c r="A1822" t="s">
        <v>3810</v>
      </c>
      <c r="B1822">
        <v>6.8174009999999993E-2</v>
      </c>
      <c r="C1822">
        <v>0.25580310000000001</v>
      </c>
      <c r="D1822">
        <v>0.29373840000000001</v>
      </c>
      <c r="E1822">
        <v>0.3482577</v>
      </c>
      <c r="G1822">
        <v>-0.25859720000000003</v>
      </c>
      <c r="H1822">
        <v>-0.23417450000000001</v>
      </c>
      <c r="I1822">
        <v>-0.14715486999999999</v>
      </c>
      <c r="J1822">
        <v>0.13544320000000001</v>
      </c>
    </row>
    <row r="1823" spans="1:10" x14ac:dyDescent="0.25">
      <c r="A1823" t="s">
        <v>1002</v>
      </c>
      <c r="B1823">
        <v>-1.1197379999999999</v>
      </c>
      <c r="C1823">
        <v>-0.60183772000000002</v>
      </c>
      <c r="D1823">
        <v>-0.83945780000000003</v>
      </c>
      <c r="E1823">
        <v>-1.554163</v>
      </c>
      <c r="G1823">
        <v>1.145254</v>
      </c>
      <c r="H1823">
        <v>0.97360570000000002</v>
      </c>
      <c r="I1823">
        <v>0.83314790999999999</v>
      </c>
      <c r="J1823">
        <v>0.22498299999999999</v>
      </c>
    </row>
    <row r="1824" spans="1:10" x14ac:dyDescent="0.25">
      <c r="A1824" t="s">
        <v>3811</v>
      </c>
      <c r="B1824">
        <v>-0.3593172</v>
      </c>
      <c r="C1824">
        <v>-0.45224978999999998</v>
      </c>
      <c r="D1824">
        <v>-0.50750779999999995</v>
      </c>
      <c r="E1824">
        <v>-0.39081060000000001</v>
      </c>
      <c r="G1824">
        <v>-0.79408319999999999</v>
      </c>
      <c r="H1824">
        <v>-0.6676145</v>
      </c>
      <c r="I1824">
        <v>-1.00040003</v>
      </c>
      <c r="J1824">
        <v>-1.1681889999999999</v>
      </c>
    </row>
    <row r="1825" spans="1:10" x14ac:dyDescent="0.25">
      <c r="A1825" t="s">
        <v>3812</v>
      </c>
      <c r="B1825">
        <v>0.55011750000000004</v>
      </c>
      <c r="C1825">
        <v>0.21254766</v>
      </c>
      <c r="D1825">
        <v>0.29730990000000002</v>
      </c>
      <c r="E1825">
        <v>-0.14406849999999999</v>
      </c>
      <c r="G1825">
        <v>-0.1346647</v>
      </c>
      <c r="H1825">
        <v>-0.1556565</v>
      </c>
      <c r="I1825">
        <v>-0.20554491999999999</v>
      </c>
      <c r="J1825">
        <v>-0.5787002</v>
      </c>
    </row>
    <row r="1826" spans="1:10" x14ac:dyDescent="0.25">
      <c r="A1826" t="s">
        <v>282</v>
      </c>
      <c r="B1826">
        <v>-0.43304359999999997</v>
      </c>
      <c r="C1826">
        <v>0.53671215000000005</v>
      </c>
      <c r="D1826">
        <v>0.51438470000000003</v>
      </c>
      <c r="E1826">
        <v>0.53091929999999998</v>
      </c>
      <c r="G1826">
        <v>-0.30169390000000001</v>
      </c>
      <c r="H1826">
        <v>-0.40316160000000001</v>
      </c>
      <c r="I1826">
        <v>-0.36769694000000003</v>
      </c>
      <c r="J1826">
        <v>0.56075730000000001</v>
      </c>
    </row>
    <row r="1827" spans="1:10" x14ac:dyDescent="0.25">
      <c r="A1827" t="s">
        <v>3813</v>
      </c>
      <c r="B1827">
        <v>0.26793470000000003</v>
      </c>
      <c r="C1827">
        <v>-6.0114960000000002E-2</v>
      </c>
      <c r="D1827">
        <v>-0.2302524</v>
      </c>
      <c r="E1827">
        <v>-0.36510999999999999</v>
      </c>
      <c r="G1827">
        <v>0.1638869</v>
      </c>
      <c r="H1827">
        <v>0.50034869999999998</v>
      </c>
      <c r="I1827">
        <v>0.10532749</v>
      </c>
      <c r="J1827">
        <v>-0.2194789</v>
      </c>
    </row>
    <row r="1828" spans="1:10" x14ac:dyDescent="0.25">
      <c r="A1828" t="s">
        <v>3814</v>
      </c>
      <c r="B1828">
        <v>-0.183781</v>
      </c>
      <c r="C1828">
        <v>-0.27825993999999998</v>
      </c>
      <c r="D1828">
        <v>-0.4097827</v>
      </c>
      <c r="E1828">
        <v>-0.76897800000000005</v>
      </c>
      <c r="G1828">
        <v>0.37700830000000002</v>
      </c>
      <c r="H1828">
        <v>0.90364029999999995</v>
      </c>
      <c r="I1828">
        <v>0.80923009000000001</v>
      </c>
      <c r="J1828">
        <v>0.62816660000000002</v>
      </c>
    </row>
    <row r="1829" spans="1:10" x14ac:dyDescent="0.25">
      <c r="A1829" t="s">
        <v>3815</v>
      </c>
      <c r="B1829">
        <v>1.3815839999999999</v>
      </c>
      <c r="C1829">
        <v>1.49894277</v>
      </c>
      <c r="D1829">
        <v>1.1743619999999999</v>
      </c>
      <c r="E1829">
        <v>1.6909259999999999</v>
      </c>
      <c r="G1829">
        <v>2.642147</v>
      </c>
      <c r="H1829">
        <v>2.5143689999999999</v>
      </c>
      <c r="I1829">
        <v>1.97209922</v>
      </c>
      <c r="J1829">
        <v>2.8600219999999998</v>
      </c>
    </row>
    <row r="1830" spans="1:10" x14ac:dyDescent="0.25">
      <c r="A1830" t="s">
        <v>3816</v>
      </c>
      <c r="B1830">
        <v>-0.19718179999999999</v>
      </c>
      <c r="C1830">
        <v>0.20149441000000001</v>
      </c>
      <c r="D1830">
        <v>0.3205383</v>
      </c>
      <c r="E1830">
        <v>0.21782860000000001</v>
      </c>
      <c r="G1830">
        <v>-7.2832889999999997E-2</v>
      </c>
      <c r="H1830">
        <v>-0.19799839999999999</v>
      </c>
      <c r="I1830">
        <v>0.1070768</v>
      </c>
      <c r="J1830">
        <v>0.4380983</v>
      </c>
    </row>
    <row r="1831" spans="1:10" x14ac:dyDescent="0.25">
      <c r="A1831" t="s">
        <v>3817</v>
      </c>
      <c r="B1831">
        <v>5.2822260000000003E-2</v>
      </c>
      <c r="C1831">
        <v>-0.34345574000000001</v>
      </c>
      <c r="D1831">
        <v>-0.33205259999999998</v>
      </c>
      <c r="E1831">
        <v>-0.29905680000000001</v>
      </c>
      <c r="G1831">
        <v>-0.16685739999999999</v>
      </c>
      <c r="H1831">
        <v>-0.3121932</v>
      </c>
      <c r="I1831">
        <v>-6.0027200000000003E-2</v>
      </c>
      <c r="J1831">
        <v>-0.63885780000000003</v>
      </c>
    </row>
    <row r="1832" spans="1:10" x14ac:dyDescent="0.25">
      <c r="A1832" t="s">
        <v>3818</v>
      </c>
      <c r="B1832">
        <v>0.98248880000000005</v>
      </c>
      <c r="C1832">
        <v>0.65304773999999999</v>
      </c>
      <c r="D1832">
        <v>0.62335810000000003</v>
      </c>
      <c r="E1832">
        <v>0.780806</v>
      </c>
      <c r="G1832">
        <v>0.809724</v>
      </c>
      <c r="H1832">
        <v>0.3422403</v>
      </c>
      <c r="I1832">
        <v>0.38317773999999999</v>
      </c>
      <c r="J1832">
        <v>0.81706889999999999</v>
      </c>
    </row>
    <row r="1833" spans="1:10" x14ac:dyDescent="0.25">
      <c r="A1833" t="s">
        <v>3819</v>
      </c>
      <c r="B1833">
        <v>-0.1409408</v>
      </c>
      <c r="C1833">
        <v>-0.29476674000000003</v>
      </c>
      <c r="D1833">
        <v>-0.3720734</v>
      </c>
      <c r="E1833">
        <v>-0.1198231</v>
      </c>
      <c r="G1833">
        <v>-0.28653489999999998</v>
      </c>
      <c r="H1833">
        <v>-1.611864E-2</v>
      </c>
      <c r="I1833">
        <v>-0.13957897999999999</v>
      </c>
      <c r="J1833">
        <v>-0.1697263</v>
      </c>
    </row>
    <row r="1834" spans="1:10" x14ac:dyDescent="0.25">
      <c r="A1834" t="s">
        <v>3820</v>
      </c>
      <c r="B1834">
        <v>7.7750099999999997E-3</v>
      </c>
      <c r="C1834">
        <v>-5.5066799999999999E-3</v>
      </c>
      <c r="D1834">
        <v>0.1858822</v>
      </c>
      <c r="E1834">
        <v>-0.16480139999999999</v>
      </c>
      <c r="G1834">
        <v>0.13669139999999999</v>
      </c>
      <c r="H1834">
        <v>0.1059995</v>
      </c>
      <c r="I1834">
        <v>0.33047658000000002</v>
      </c>
      <c r="J1834">
        <v>0.6372776</v>
      </c>
    </row>
    <row r="1835" spans="1:10" x14ac:dyDescent="0.25">
      <c r="A1835" t="s">
        <v>1075</v>
      </c>
      <c r="B1835">
        <v>0.40054079999999997</v>
      </c>
      <c r="C1835">
        <v>-0.10825467</v>
      </c>
      <c r="D1835">
        <v>-7.8572799999999995E-3</v>
      </c>
      <c r="E1835">
        <v>0.2079329</v>
      </c>
      <c r="G1835">
        <v>-0.36804959999999998</v>
      </c>
      <c r="H1835">
        <v>-7.0183690000000007E-2</v>
      </c>
      <c r="I1835">
        <v>-8.7543659999999995E-2</v>
      </c>
      <c r="J1835">
        <v>9.4580900000000006E-3</v>
      </c>
    </row>
    <row r="1836" spans="1:10" x14ac:dyDescent="0.25">
      <c r="A1836" t="s">
        <v>3821</v>
      </c>
      <c r="B1836">
        <v>-0.47645320000000002</v>
      </c>
      <c r="C1836">
        <v>-0.31533241000000001</v>
      </c>
      <c r="D1836">
        <v>-0.15627659999999999</v>
      </c>
      <c r="E1836">
        <v>-0.36033320000000002</v>
      </c>
      <c r="G1836">
        <v>-0.49956450000000002</v>
      </c>
      <c r="H1836">
        <v>-0.98461869999999996</v>
      </c>
      <c r="I1836">
        <v>-0.41024766000000001</v>
      </c>
      <c r="J1836">
        <v>7.2350819999999996E-2</v>
      </c>
    </row>
    <row r="1837" spans="1:10" x14ac:dyDescent="0.25">
      <c r="A1837" t="s">
        <v>3822</v>
      </c>
      <c r="B1837">
        <v>8.8855000000000003E-2</v>
      </c>
      <c r="C1837">
        <v>0.11674795</v>
      </c>
      <c r="D1837">
        <v>-0.19687270000000001</v>
      </c>
      <c r="E1837">
        <v>0.68757380000000001</v>
      </c>
      <c r="G1837">
        <v>-0.21684980000000001</v>
      </c>
      <c r="H1837">
        <v>0.94725720000000002</v>
      </c>
      <c r="I1837">
        <v>0.47852823999999999</v>
      </c>
      <c r="J1837">
        <v>0.14635960000000001</v>
      </c>
    </row>
    <row r="1838" spans="1:10" x14ac:dyDescent="0.25">
      <c r="A1838" t="s">
        <v>1518</v>
      </c>
      <c r="B1838">
        <v>0.53658629999999996</v>
      </c>
      <c r="C1838">
        <v>-0.15427089999999999</v>
      </c>
      <c r="D1838">
        <v>-0.14796380000000001</v>
      </c>
      <c r="E1838">
        <v>0.94350619999999996</v>
      </c>
      <c r="G1838">
        <v>-0.70254729999999999</v>
      </c>
      <c r="H1838">
        <v>-0.85247090000000003</v>
      </c>
      <c r="I1838">
        <v>-0.55316644000000004</v>
      </c>
      <c r="J1838">
        <v>-0.54132919999999995</v>
      </c>
    </row>
    <row r="1839" spans="1:10" x14ac:dyDescent="0.25">
      <c r="A1839" t="s">
        <v>3823</v>
      </c>
      <c r="B1839">
        <v>2.459737E-2</v>
      </c>
      <c r="C1839">
        <v>-0.37291289</v>
      </c>
      <c r="D1839">
        <v>-0.26017980000000002</v>
      </c>
      <c r="E1839">
        <v>-0.13054250000000001</v>
      </c>
      <c r="G1839">
        <v>-1.0080979999999999</v>
      </c>
      <c r="H1839">
        <v>-1.4360090000000001</v>
      </c>
      <c r="I1839">
        <v>-1.6486163199999999</v>
      </c>
      <c r="J1839">
        <v>-1.390004</v>
      </c>
    </row>
    <row r="1840" spans="1:10" x14ac:dyDescent="0.25">
      <c r="A1840" t="s">
        <v>3824</v>
      </c>
      <c r="B1840">
        <v>0.2488398</v>
      </c>
      <c r="C1840">
        <v>0.44574802000000002</v>
      </c>
      <c r="D1840">
        <v>0.57932980000000001</v>
      </c>
      <c r="E1840">
        <v>0.63054889999999997</v>
      </c>
      <c r="G1840">
        <v>0.35026370000000001</v>
      </c>
      <c r="H1840">
        <v>0.15181169999999999</v>
      </c>
      <c r="I1840">
        <v>0.47897749000000001</v>
      </c>
      <c r="J1840">
        <v>0.97344569999999997</v>
      </c>
    </row>
    <row r="1841" spans="1:10" x14ac:dyDescent="0.25">
      <c r="A1841" t="s">
        <v>3825</v>
      </c>
      <c r="B1841">
        <v>0.36351600000000001</v>
      </c>
      <c r="C1841">
        <v>0.42711778</v>
      </c>
      <c r="D1841">
        <v>0.2809739</v>
      </c>
      <c r="E1841">
        <v>0.46882489999999999</v>
      </c>
      <c r="G1841">
        <v>0.1595529</v>
      </c>
      <c r="H1841">
        <v>0.22515260000000001</v>
      </c>
      <c r="I1841">
        <v>-8.6566980000000002E-2</v>
      </c>
      <c r="J1841">
        <v>0.53353890000000004</v>
      </c>
    </row>
    <row r="1842" spans="1:10" x14ac:dyDescent="0.25">
      <c r="A1842" t="s">
        <v>3826</v>
      </c>
      <c r="B1842">
        <v>-5.610739E-2</v>
      </c>
      <c r="C1842">
        <v>-0.17324671</v>
      </c>
      <c r="D1842">
        <v>-7.8797809999999996E-2</v>
      </c>
      <c r="E1842">
        <v>-3.0541929999999998E-2</v>
      </c>
      <c r="G1842">
        <v>-1.036386</v>
      </c>
      <c r="H1842">
        <v>-1.028715</v>
      </c>
      <c r="I1842">
        <v>-0.68358271999999998</v>
      </c>
      <c r="J1842">
        <v>-0.46119749999999998</v>
      </c>
    </row>
    <row r="1843" spans="1:10" x14ac:dyDescent="0.25">
      <c r="A1843" t="s">
        <v>929</v>
      </c>
      <c r="B1843">
        <v>1.1335059999999999</v>
      </c>
      <c r="C1843">
        <v>0.44574395999999999</v>
      </c>
      <c r="D1843">
        <v>0.46614030000000001</v>
      </c>
      <c r="E1843">
        <v>0.50389479999999998</v>
      </c>
      <c r="G1843">
        <v>0.48165249999999998</v>
      </c>
      <c r="H1843">
        <v>0.85545919999999998</v>
      </c>
      <c r="I1843">
        <v>0.24124345999999999</v>
      </c>
      <c r="J1843">
        <v>-0.43803249999999999</v>
      </c>
    </row>
    <row r="1844" spans="1:10" x14ac:dyDescent="0.25">
      <c r="A1844" t="s">
        <v>3827</v>
      </c>
      <c r="B1844">
        <v>-0.19408690000000001</v>
      </c>
      <c r="C1844">
        <v>0.25787736</v>
      </c>
      <c r="D1844">
        <v>4.114835E-2</v>
      </c>
      <c r="E1844">
        <v>0.16522400000000001</v>
      </c>
      <c r="G1844">
        <v>0.39924130000000002</v>
      </c>
      <c r="H1844">
        <v>-0.17974480000000001</v>
      </c>
      <c r="I1844">
        <v>-0.53818531000000003</v>
      </c>
      <c r="J1844">
        <v>0.14372850000000001</v>
      </c>
    </row>
    <row r="1845" spans="1:10" x14ac:dyDescent="0.25">
      <c r="A1845" t="s">
        <v>3828</v>
      </c>
      <c r="B1845">
        <v>-0.30832739999999997</v>
      </c>
      <c r="C1845">
        <v>-9.9848069999999997E-2</v>
      </c>
      <c r="D1845">
        <v>-0.2478485</v>
      </c>
      <c r="E1845">
        <v>-0.17254549999999999</v>
      </c>
      <c r="G1845">
        <v>0.17337640000000001</v>
      </c>
      <c r="H1845">
        <v>0.1540637</v>
      </c>
      <c r="I1845">
        <v>0.49173602999999999</v>
      </c>
      <c r="J1845">
        <v>0.85000500000000001</v>
      </c>
    </row>
    <row r="1846" spans="1:10" x14ac:dyDescent="0.25">
      <c r="A1846" t="s">
        <v>3829</v>
      </c>
      <c r="B1846">
        <v>-0.14323350000000001</v>
      </c>
      <c r="C1846">
        <v>-5.6133799999999998E-2</v>
      </c>
      <c r="D1846">
        <v>3.7442639999999999E-2</v>
      </c>
      <c r="E1846">
        <v>-0.17909230000000001</v>
      </c>
      <c r="G1846">
        <v>-7.6326599999999994E-2</v>
      </c>
      <c r="H1846">
        <v>-0.22243560000000001</v>
      </c>
      <c r="I1846">
        <v>-0.21026694000000001</v>
      </c>
      <c r="J1846">
        <v>-0.18669649999999999</v>
      </c>
    </row>
    <row r="1847" spans="1:10" x14ac:dyDescent="0.25">
      <c r="A1847" t="s">
        <v>3830</v>
      </c>
      <c r="B1847">
        <v>0.24506939999999999</v>
      </c>
      <c r="C1847">
        <v>0.42619490999999998</v>
      </c>
      <c r="D1847">
        <v>0.59135510000000002</v>
      </c>
      <c r="E1847">
        <v>0.71491420000000006</v>
      </c>
      <c r="G1847">
        <v>-0.14223479999999999</v>
      </c>
      <c r="H1847">
        <v>-0.1680344</v>
      </c>
      <c r="I1847">
        <v>9.0662339999999994E-2</v>
      </c>
      <c r="J1847">
        <v>0.1493149</v>
      </c>
    </row>
    <row r="1848" spans="1:10" x14ac:dyDescent="0.25">
      <c r="A1848" t="s">
        <v>697</v>
      </c>
      <c r="B1848">
        <v>1.2867949999999999</v>
      </c>
      <c r="C1848">
        <v>0.56241412999999996</v>
      </c>
      <c r="D1848">
        <v>0.5963098</v>
      </c>
      <c r="E1848">
        <v>0.59725450000000002</v>
      </c>
      <c r="G1848">
        <v>0.99464050000000004</v>
      </c>
      <c r="H1848">
        <v>1.460351</v>
      </c>
      <c r="I1848">
        <v>0.71871372</v>
      </c>
      <c r="J1848">
        <v>0.1326522</v>
      </c>
    </row>
    <row r="1849" spans="1:10" x14ac:dyDescent="0.25">
      <c r="A1849" t="s">
        <v>3831</v>
      </c>
      <c r="B1849">
        <v>0.54233229999999999</v>
      </c>
      <c r="C1849">
        <v>0.33235646000000002</v>
      </c>
      <c r="D1849">
        <v>0.41752810000000001</v>
      </c>
      <c r="E1849">
        <v>0.53905420000000004</v>
      </c>
      <c r="G1849">
        <v>-0.30698379999999997</v>
      </c>
      <c r="H1849">
        <v>0.47636129999999999</v>
      </c>
      <c r="I1849">
        <v>-6.6814319999999996E-2</v>
      </c>
      <c r="J1849">
        <v>-7.9148280000000001E-2</v>
      </c>
    </row>
    <row r="1850" spans="1:10" x14ac:dyDescent="0.25">
      <c r="A1850" t="s">
        <v>3832</v>
      </c>
      <c r="B1850">
        <v>-0.28994039999999999</v>
      </c>
      <c r="C1850">
        <v>-0.38436775000000001</v>
      </c>
      <c r="D1850">
        <v>1.434363E-2</v>
      </c>
      <c r="E1850">
        <v>-0.1207395</v>
      </c>
      <c r="G1850">
        <v>-9.000822E-2</v>
      </c>
      <c r="H1850">
        <v>-0.55515579999999998</v>
      </c>
      <c r="I1850">
        <v>-0.88221395999999996</v>
      </c>
      <c r="J1850">
        <v>-0.34533439999999999</v>
      </c>
    </row>
    <row r="1851" spans="1:10" x14ac:dyDescent="0.25">
      <c r="A1851" t="s">
        <v>3833</v>
      </c>
      <c r="B1851">
        <v>5.9992179999999999E-2</v>
      </c>
      <c r="C1851">
        <v>0.47012527999999998</v>
      </c>
      <c r="D1851">
        <v>0.42992429999999998</v>
      </c>
      <c r="E1851">
        <v>0.20276710000000001</v>
      </c>
      <c r="G1851">
        <v>0.44952700000000001</v>
      </c>
      <c r="H1851">
        <v>1.751931E-2</v>
      </c>
      <c r="I1851">
        <v>0.52125266000000003</v>
      </c>
      <c r="J1851">
        <v>0.55546110000000004</v>
      </c>
    </row>
    <row r="1852" spans="1:10" x14ac:dyDescent="0.25">
      <c r="A1852" t="s">
        <v>3834</v>
      </c>
      <c r="B1852">
        <v>-0.65440589999999998</v>
      </c>
      <c r="C1852">
        <v>-0.46281605999999997</v>
      </c>
      <c r="D1852">
        <v>-0.25935370000000002</v>
      </c>
      <c r="E1852">
        <v>-0.44853130000000002</v>
      </c>
      <c r="G1852">
        <v>-1.281908</v>
      </c>
      <c r="H1852">
        <v>-1.230102</v>
      </c>
      <c r="I1852">
        <v>-1.3877756999999999</v>
      </c>
      <c r="J1852">
        <v>-1.2307239999999999</v>
      </c>
    </row>
    <row r="1853" spans="1:10" x14ac:dyDescent="0.25">
      <c r="A1853" t="s">
        <v>971</v>
      </c>
      <c r="B1853">
        <v>-0.86381339999999995</v>
      </c>
      <c r="C1853">
        <v>-0.34017483999999998</v>
      </c>
      <c r="D1853">
        <v>-0.31200529999999999</v>
      </c>
      <c r="E1853">
        <v>-0.33563359999999998</v>
      </c>
      <c r="G1853">
        <v>-0.33903359999999999</v>
      </c>
      <c r="H1853">
        <v>-0.53067070000000005</v>
      </c>
      <c r="I1853">
        <v>0.11482161</v>
      </c>
      <c r="J1853">
        <v>-0.146456</v>
      </c>
    </row>
    <row r="1854" spans="1:10" x14ac:dyDescent="0.25">
      <c r="A1854" t="s">
        <v>3835</v>
      </c>
      <c r="B1854">
        <v>0.84041779999999999</v>
      </c>
      <c r="C1854">
        <v>0.61070787000000004</v>
      </c>
      <c r="D1854">
        <v>0.5728953</v>
      </c>
      <c r="E1854">
        <v>0.71426040000000002</v>
      </c>
      <c r="G1854">
        <v>1.136792</v>
      </c>
      <c r="H1854">
        <v>1.6228610000000001</v>
      </c>
      <c r="I1854">
        <v>0.73546228999999996</v>
      </c>
      <c r="J1854">
        <v>0.55925119999999995</v>
      </c>
    </row>
    <row r="1855" spans="1:10" x14ac:dyDescent="0.25">
      <c r="A1855" t="s">
        <v>3836</v>
      </c>
      <c r="B1855">
        <v>0.1708771</v>
      </c>
      <c r="C1855">
        <v>-0.2248375</v>
      </c>
      <c r="D1855">
        <v>-0.31042819999999999</v>
      </c>
      <c r="E1855">
        <v>-0.1222192</v>
      </c>
      <c r="G1855">
        <v>-0.20968439999999999</v>
      </c>
      <c r="H1855">
        <v>-0.14612259999999999</v>
      </c>
      <c r="I1855">
        <v>-0.32198041999999999</v>
      </c>
      <c r="J1855">
        <v>-0.54304540000000001</v>
      </c>
    </row>
    <row r="1856" spans="1:10" x14ac:dyDescent="0.25">
      <c r="A1856" t="s">
        <v>3837</v>
      </c>
      <c r="B1856">
        <v>-6.6868830000000004E-2</v>
      </c>
      <c r="C1856">
        <v>-4.3049129999999998E-2</v>
      </c>
      <c r="D1856">
        <v>-1.7331499999999999E-3</v>
      </c>
      <c r="E1856">
        <v>-2.274841E-2</v>
      </c>
      <c r="G1856">
        <v>1.2179660000000001</v>
      </c>
      <c r="H1856">
        <v>1.165427</v>
      </c>
      <c r="I1856">
        <v>1.80314595</v>
      </c>
      <c r="J1856">
        <v>1.3319540000000001</v>
      </c>
    </row>
    <row r="1857" spans="1:10" x14ac:dyDescent="0.25">
      <c r="A1857" t="s">
        <v>3838</v>
      </c>
      <c r="B1857">
        <v>-0.1681966</v>
      </c>
      <c r="C1857">
        <v>-3.3419030000000002E-2</v>
      </c>
      <c r="D1857">
        <v>9.945100000000001E-4</v>
      </c>
      <c r="E1857">
        <v>0.13440260000000001</v>
      </c>
      <c r="G1857">
        <v>-0.1441983</v>
      </c>
      <c r="H1857">
        <v>-0.41562320000000003</v>
      </c>
      <c r="I1857">
        <v>-0.29779122000000002</v>
      </c>
      <c r="J1857">
        <v>-0.13145280000000001</v>
      </c>
    </row>
    <row r="1858" spans="1:10" x14ac:dyDescent="0.25">
      <c r="A1858" t="s">
        <v>3839</v>
      </c>
      <c r="B1858">
        <v>-0.75688339999999998</v>
      </c>
      <c r="C1858">
        <v>-0.39028952</v>
      </c>
      <c r="D1858">
        <v>-0.24261920000000001</v>
      </c>
      <c r="E1858">
        <v>3.311563E-2</v>
      </c>
      <c r="G1858">
        <v>-1.2361420000000001</v>
      </c>
      <c r="H1858">
        <v>-1.332813</v>
      </c>
      <c r="I1858">
        <v>-1.5268038900000001</v>
      </c>
      <c r="J1858">
        <v>-1.0728150000000001</v>
      </c>
    </row>
    <row r="1859" spans="1:10" x14ac:dyDescent="0.25">
      <c r="A1859" t="s">
        <v>492</v>
      </c>
      <c r="B1859">
        <v>-0.27826250000000002</v>
      </c>
      <c r="C1859">
        <v>0.49144042999999998</v>
      </c>
      <c r="D1859">
        <v>0.2404713</v>
      </c>
      <c r="E1859">
        <v>5.689114E-2</v>
      </c>
      <c r="G1859">
        <v>0.1185958</v>
      </c>
      <c r="H1859">
        <v>0.11211889999999999</v>
      </c>
      <c r="I1859">
        <v>0.20562929999999999</v>
      </c>
      <c r="J1859">
        <v>0.26110699999999998</v>
      </c>
    </row>
    <row r="1860" spans="1:10" x14ac:dyDescent="0.25">
      <c r="A1860" t="s">
        <v>1577</v>
      </c>
      <c r="B1860">
        <v>1.128099</v>
      </c>
      <c r="C1860">
        <v>0.58877807999999998</v>
      </c>
      <c r="D1860">
        <v>0.7870241</v>
      </c>
      <c r="E1860">
        <v>0.55629450000000003</v>
      </c>
      <c r="G1860">
        <v>0.29008519999999999</v>
      </c>
      <c r="H1860">
        <v>2.71098E-2</v>
      </c>
      <c r="I1860">
        <v>-0.15039251000000001</v>
      </c>
      <c r="J1860">
        <v>7.2333900000000007E-2</v>
      </c>
    </row>
    <row r="1861" spans="1:10" x14ac:dyDescent="0.25">
      <c r="A1861" t="s">
        <v>3840</v>
      </c>
      <c r="B1861">
        <v>-0.55709710000000001</v>
      </c>
      <c r="C1861">
        <v>-0.71432962</v>
      </c>
      <c r="D1861">
        <v>-0.71209169999999999</v>
      </c>
      <c r="E1861">
        <v>-1.4832959999999999</v>
      </c>
      <c r="G1861">
        <v>1.8747990000000001</v>
      </c>
      <c r="H1861">
        <v>1.968734</v>
      </c>
      <c r="I1861">
        <v>2.0317133699999999</v>
      </c>
      <c r="J1861">
        <v>1.121113</v>
      </c>
    </row>
    <row r="1862" spans="1:10" x14ac:dyDescent="0.25">
      <c r="A1862" t="s">
        <v>3841</v>
      </c>
      <c r="B1862">
        <v>-2.0519140000000002E-2</v>
      </c>
      <c r="C1862">
        <v>-0.48450483999999999</v>
      </c>
      <c r="D1862">
        <v>-0.49298950000000002</v>
      </c>
      <c r="E1862">
        <v>-0.34563090000000002</v>
      </c>
      <c r="G1862">
        <v>-0.54697680000000004</v>
      </c>
      <c r="H1862">
        <v>-0.38173839999999998</v>
      </c>
      <c r="I1862">
        <v>-0.55381544999999999</v>
      </c>
      <c r="J1862">
        <v>-0.81312759999999995</v>
      </c>
    </row>
    <row r="1863" spans="1:10" x14ac:dyDescent="0.25">
      <c r="A1863" t="s">
        <v>3842</v>
      </c>
      <c r="B1863">
        <v>0.62887950000000004</v>
      </c>
      <c r="C1863">
        <v>0.53329879999999996</v>
      </c>
      <c r="D1863">
        <v>0.36582750000000003</v>
      </c>
      <c r="E1863">
        <v>-0.1086963</v>
      </c>
      <c r="G1863">
        <v>2.3129909999999998</v>
      </c>
      <c r="H1863">
        <v>2.3208039999999999</v>
      </c>
      <c r="I1863">
        <v>1.8751840799999999</v>
      </c>
      <c r="J1863">
        <v>1.3914439999999999</v>
      </c>
    </row>
    <row r="1864" spans="1:10" x14ac:dyDescent="0.25">
      <c r="A1864" t="s">
        <v>3843</v>
      </c>
      <c r="B1864">
        <v>-0.25578790000000001</v>
      </c>
      <c r="C1864">
        <v>-0.46092835999999998</v>
      </c>
      <c r="D1864">
        <v>-0.34082970000000001</v>
      </c>
      <c r="E1864">
        <v>-5.223262E-2</v>
      </c>
      <c r="G1864">
        <v>-0.78595720000000002</v>
      </c>
      <c r="H1864">
        <v>-0.92758390000000002</v>
      </c>
      <c r="I1864">
        <v>-1.1170735899999999</v>
      </c>
      <c r="J1864">
        <v>-0.9045995</v>
      </c>
    </row>
    <row r="1865" spans="1:10" x14ac:dyDescent="0.25">
      <c r="A1865" t="s">
        <v>3844</v>
      </c>
      <c r="B1865">
        <v>0.60964359999999995</v>
      </c>
      <c r="C1865">
        <v>0.1099338</v>
      </c>
      <c r="D1865">
        <v>0.20024400000000001</v>
      </c>
      <c r="E1865">
        <v>-1.3155439999999999E-2</v>
      </c>
      <c r="G1865">
        <v>0.13808210000000001</v>
      </c>
      <c r="H1865">
        <v>-4.7324430000000001E-2</v>
      </c>
      <c r="I1865">
        <v>-0.21844575999999999</v>
      </c>
      <c r="J1865">
        <v>-0.46197349999999998</v>
      </c>
    </row>
    <row r="1866" spans="1:10" x14ac:dyDescent="0.25">
      <c r="A1866" t="s">
        <v>3845</v>
      </c>
      <c r="B1866">
        <v>0.8661721</v>
      </c>
      <c r="C1866">
        <v>0.74949043000000004</v>
      </c>
      <c r="D1866">
        <v>0.64587260000000002</v>
      </c>
      <c r="E1866">
        <v>0.5569383</v>
      </c>
      <c r="G1866">
        <v>0.64605120000000005</v>
      </c>
      <c r="H1866">
        <v>0.75203920000000002</v>
      </c>
      <c r="I1866">
        <v>0.36207524000000002</v>
      </c>
      <c r="J1866">
        <v>0.33169029999999999</v>
      </c>
    </row>
    <row r="1867" spans="1:10" x14ac:dyDescent="0.25">
      <c r="A1867" t="s">
        <v>3846</v>
      </c>
      <c r="B1867">
        <v>0.22133920000000001</v>
      </c>
      <c r="C1867">
        <v>-0.1847422</v>
      </c>
      <c r="D1867">
        <v>-4.7835259999999998E-2</v>
      </c>
      <c r="E1867">
        <v>-0.14508879999999999</v>
      </c>
      <c r="G1867">
        <v>0.77944950000000002</v>
      </c>
      <c r="H1867">
        <v>0.97261330000000001</v>
      </c>
      <c r="I1867">
        <v>0.22283059</v>
      </c>
      <c r="J1867">
        <v>0.1286523</v>
      </c>
    </row>
    <row r="1868" spans="1:10" x14ac:dyDescent="0.25">
      <c r="A1868" t="s">
        <v>3847</v>
      </c>
      <c r="B1868">
        <v>-2.2133349999999998</v>
      </c>
      <c r="C1868">
        <v>-2.5095323199999999</v>
      </c>
      <c r="D1868">
        <v>-2.4064429999999999</v>
      </c>
      <c r="E1868">
        <v>-2.0680269999999998</v>
      </c>
      <c r="G1868">
        <v>-3.4449040000000002</v>
      </c>
      <c r="H1868">
        <v>-3.1552639999999998</v>
      </c>
      <c r="I1868">
        <v>-2.92648858</v>
      </c>
      <c r="J1868">
        <v>-2.8221349999999998</v>
      </c>
    </row>
    <row r="1869" spans="1:10" x14ac:dyDescent="0.25">
      <c r="A1869" t="s">
        <v>404</v>
      </c>
      <c r="B1869">
        <v>-3.631345</v>
      </c>
      <c r="C1869">
        <v>-2.7974721800000002</v>
      </c>
      <c r="D1869">
        <v>-2.8738269999999999</v>
      </c>
      <c r="E1869">
        <v>-3.6378680000000001</v>
      </c>
      <c r="G1869">
        <v>-1.4825189999999999</v>
      </c>
      <c r="H1869">
        <v>-1.240181</v>
      </c>
      <c r="I1869">
        <v>-0.36933026000000002</v>
      </c>
      <c r="J1869">
        <v>-1.270132</v>
      </c>
    </row>
    <row r="1870" spans="1:10" x14ac:dyDescent="0.25">
      <c r="A1870" t="s">
        <v>3848</v>
      </c>
      <c r="B1870">
        <v>-0.66794370000000003</v>
      </c>
      <c r="C1870">
        <v>-0.58561138000000001</v>
      </c>
      <c r="D1870">
        <v>-0.7546003</v>
      </c>
      <c r="E1870">
        <v>-1.178382</v>
      </c>
      <c r="G1870">
        <v>-0.97934460000000001</v>
      </c>
      <c r="H1870">
        <v>-0.92012910000000003</v>
      </c>
      <c r="I1870">
        <v>-0.53410155999999998</v>
      </c>
      <c r="J1870">
        <v>-0.93336110000000005</v>
      </c>
    </row>
    <row r="1871" spans="1:10" x14ac:dyDescent="0.25">
      <c r="A1871" t="s">
        <v>685</v>
      </c>
      <c r="B1871">
        <v>-0.3285459</v>
      </c>
      <c r="C1871">
        <v>0.31981714999999999</v>
      </c>
      <c r="D1871">
        <v>0.4639547</v>
      </c>
      <c r="E1871">
        <v>-0.18186720000000001</v>
      </c>
      <c r="G1871">
        <v>-0.54132199999999997</v>
      </c>
      <c r="H1871">
        <v>-0.71299679999999999</v>
      </c>
      <c r="I1871">
        <v>-7.3637620000000001E-2</v>
      </c>
      <c r="J1871">
        <v>0.30744959999999999</v>
      </c>
    </row>
    <row r="1872" spans="1:10" x14ac:dyDescent="0.25">
      <c r="A1872" t="s">
        <v>493</v>
      </c>
      <c r="B1872">
        <v>0.84017719999999996</v>
      </c>
      <c r="C1872">
        <v>0.18179582</v>
      </c>
      <c r="D1872">
        <v>0.3129924</v>
      </c>
      <c r="E1872">
        <v>9.1638220000000006E-2</v>
      </c>
      <c r="G1872">
        <v>0.58037349999999999</v>
      </c>
      <c r="H1872">
        <v>1.1369670000000001</v>
      </c>
      <c r="I1872">
        <v>0.23293589000000001</v>
      </c>
      <c r="J1872">
        <v>-0.37628780000000001</v>
      </c>
    </row>
    <row r="1873" spans="1:10" x14ac:dyDescent="0.25">
      <c r="A1873" t="s">
        <v>3849</v>
      </c>
      <c r="B1873">
        <v>-0.6438623</v>
      </c>
      <c r="C1873">
        <v>-0.47044265000000002</v>
      </c>
      <c r="D1873">
        <v>-0.30442029999999998</v>
      </c>
      <c r="E1873">
        <v>-0.2677348</v>
      </c>
      <c r="G1873">
        <v>-0.60063390000000005</v>
      </c>
      <c r="H1873">
        <v>-1.0119020000000001</v>
      </c>
      <c r="I1873">
        <v>-0.94636239</v>
      </c>
      <c r="J1873">
        <v>-0.57101440000000003</v>
      </c>
    </row>
    <row r="1874" spans="1:10" x14ac:dyDescent="0.25">
      <c r="A1874" t="s">
        <v>273</v>
      </c>
      <c r="B1874">
        <v>-2.0745979999999999</v>
      </c>
      <c r="C1874">
        <v>-1.09052266</v>
      </c>
      <c r="D1874">
        <v>-2.0836679999999999</v>
      </c>
      <c r="E1874">
        <v>-1.53362</v>
      </c>
      <c r="G1874">
        <v>1.496717E-2</v>
      </c>
      <c r="H1874">
        <v>0.1149096</v>
      </c>
      <c r="I1874">
        <v>0.50805659000000003</v>
      </c>
      <c r="J1874">
        <v>0.57986579999999999</v>
      </c>
    </row>
    <row r="1875" spans="1:10" x14ac:dyDescent="0.25">
      <c r="A1875" t="s">
        <v>1008</v>
      </c>
      <c r="B1875">
        <v>0.2763449</v>
      </c>
      <c r="C1875">
        <v>0.79206684000000005</v>
      </c>
      <c r="D1875">
        <v>0.7558028</v>
      </c>
      <c r="E1875">
        <v>0.57896789999999998</v>
      </c>
      <c r="G1875">
        <v>0.56412660000000003</v>
      </c>
      <c r="H1875">
        <v>0.28553770000000001</v>
      </c>
      <c r="I1875">
        <v>0.70684711</v>
      </c>
      <c r="J1875">
        <v>1.165538</v>
      </c>
    </row>
    <row r="1876" spans="1:10" x14ac:dyDescent="0.25">
      <c r="A1876" t="s">
        <v>3850</v>
      </c>
      <c r="B1876">
        <v>-0.248087</v>
      </c>
      <c r="C1876">
        <v>-0.51975492000000001</v>
      </c>
      <c r="D1876">
        <v>-0.46165460000000003</v>
      </c>
      <c r="E1876">
        <v>-0.1593465</v>
      </c>
      <c r="G1876">
        <v>7.2854399999999998E-3</v>
      </c>
      <c r="H1876">
        <v>-0.16966200000000001</v>
      </c>
      <c r="I1876">
        <v>-0.21467915000000001</v>
      </c>
      <c r="J1876">
        <v>-0.49646210000000002</v>
      </c>
    </row>
    <row r="1877" spans="1:10" x14ac:dyDescent="0.25">
      <c r="A1877" t="s">
        <v>811</v>
      </c>
      <c r="B1877">
        <v>-0.64127060000000002</v>
      </c>
      <c r="C1877">
        <v>-5.1131870000000003E-2</v>
      </c>
      <c r="D1877">
        <v>8.5561369999999998E-2</v>
      </c>
      <c r="E1877">
        <v>-9.4214030000000004E-2</v>
      </c>
      <c r="G1877">
        <v>-0.78325359999999999</v>
      </c>
      <c r="H1877">
        <v>-0.90991279999999997</v>
      </c>
      <c r="I1877">
        <v>-0.48307663000000001</v>
      </c>
      <c r="J1877">
        <v>5.0166929999999998E-2</v>
      </c>
    </row>
    <row r="1878" spans="1:10" x14ac:dyDescent="0.25">
      <c r="A1878" t="s">
        <v>3851</v>
      </c>
      <c r="B1878">
        <v>-2.8271060000000001E-2</v>
      </c>
      <c r="C1878">
        <v>7.3835919999999999E-2</v>
      </c>
      <c r="D1878">
        <v>0.22337940000000001</v>
      </c>
      <c r="E1878">
        <v>8.6433830000000003E-2</v>
      </c>
      <c r="G1878">
        <v>0.43800519999999998</v>
      </c>
      <c r="H1878">
        <v>-5.9846480000000001E-2</v>
      </c>
      <c r="I1878">
        <v>-8.0178349999999995E-2</v>
      </c>
      <c r="J1878">
        <v>0.84310130000000005</v>
      </c>
    </row>
    <row r="1879" spans="1:10" x14ac:dyDescent="0.25">
      <c r="A1879" t="s">
        <v>608</v>
      </c>
      <c r="B1879">
        <v>-0.6284689</v>
      </c>
      <c r="C1879">
        <v>6.5938609999999995E-2</v>
      </c>
      <c r="D1879">
        <v>-0.36337560000000002</v>
      </c>
      <c r="E1879">
        <v>-0.37866650000000002</v>
      </c>
      <c r="G1879">
        <v>0.84235760000000004</v>
      </c>
      <c r="H1879">
        <v>0.60155369999999997</v>
      </c>
      <c r="I1879">
        <v>0.95925917000000005</v>
      </c>
      <c r="J1879">
        <v>1.06917</v>
      </c>
    </row>
    <row r="1880" spans="1:10" x14ac:dyDescent="0.25">
      <c r="A1880" t="s">
        <v>3852</v>
      </c>
      <c r="B1880">
        <v>-0.1242866</v>
      </c>
      <c r="C1880">
        <v>-0.1192928</v>
      </c>
      <c r="D1880">
        <v>-5.5189090000000003E-2</v>
      </c>
      <c r="E1880">
        <v>-0.21779019999999999</v>
      </c>
      <c r="G1880">
        <v>-0.25998860000000001</v>
      </c>
      <c r="H1880">
        <v>-0.1519858</v>
      </c>
      <c r="I1880">
        <v>-2.681592E-2</v>
      </c>
      <c r="J1880">
        <v>-0.69804460000000002</v>
      </c>
    </row>
    <row r="1881" spans="1:10" x14ac:dyDescent="0.25">
      <c r="A1881" t="s">
        <v>3853</v>
      </c>
      <c r="B1881">
        <v>0.41445290000000001</v>
      </c>
      <c r="C1881">
        <v>0.81185861999999998</v>
      </c>
      <c r="D1881">
        <v>0.77805000000000002</v>
      </c>
      <c r="E1881">
        <v>0.38979789999999997</v>
      </c>
      <c r="G1881">
        <v>-0.128861</v>
      </c>
      <c r="H1881">
        <v>-0.2058625</v>
      </c>
      <c r="I1881">
        <v>-0.28840164000000001</v>
      </c>
      <c r="J1881">
        <v>0.185998</v>
      </c>
    </row>
    <row r="1882" spans="1:10" x14ac:dyDescent="0.25">
      <c r="A1882" t="s">
        <v>3854</v>
      </c>
      <c r="B1882">
        <v>-0.142453</v>
      </c>
      <c r="C1882">
        <v>-0.22792183999999999</v>
      </c>
      <c r="D1882">
        <v>4.9558499999999998E-2</v>
      </c>
      <c r="E1882">
        <v>0.1028631</v>
      </c>
      <c r="G1882">
        <v>-1.4177120000000001</v>
      </c>
      <c r="H1882">
        <v>-1.168501</v>
      </c>
      <c r="I1882">
        <v>-1.0571436700000001</v>
      </c>
      <c r="J1882">
        <v>-0.90544939999999996</v>
      </c>
    </row>
    <row r="1883" spans="1:10" x14ac:dyDescent="0.25">
      <c r="A1883" t="s">
        <v>3855</v>
      </c>
      <c r="B1883">
        <v>0.1261389</v>
      </c>
      <c r="C1883">
        <v>-0.23591727000000001</v>
      </c>
      <c r="D1883">
        <v>-0.20462749999999999</v>
      </c>
      <c r="E1883">
        <v>-1.6383100000000001E-2</v>
      </c>
      <c r="G1883">
        <v>-0.12791649999999999</v>
      </c>
      <c r="H1883">
        <v>0.92897169999999996</v>
      </c>
      <c r="I1883">
        <v>0.62647819999999999</v>
      </c>
      <c r="J1883">
        <v>0.43936330000000001</v>
      </c>
    </row>
    <row r="1884" spans="1:10" x14ac:dyDescent="0.25">
      <c r="A1884" t="s">
        <v>3856</v>
      </c>
      <c r="B1884">
        <v>-0.70686249999999995</v>
      </c>
      <c r="C1884">
        <v>-0.60552287000000005</v>
      </c>
      <c r="D1884">
        <v>-0.21758279999999999</v>
      </c>
      <c r="E1884">
        <v>-0.52263420000000005</v>
      </c>
      <c r="G1884">
        <v>-0.85884039999999995</v>
      </c>
      <c r="H1884">
        <v>-1.2324790000000001</v>
      </c>
      <c r="I1884">
        <v>-0.85568352000000003</v>
      </c>
      <c r="J1884">
        <v>-0.66294679999999995</v>
      </c>
    </row>
    <row r="1885" spans="1:10" x14ac:dyDescent="0.25">
      <c r="A1885" t="s">
        <v>1464</v>
      </c>
      <c r="B1885">
        <v>0.82211489999999998</v>
      </c>
      <c r="C1885">
        <v>0.18527336999999999</v>
      </c>
      <c r="D1885">
        <v>0.3055138</v>
      </c>
      <c r="E1885">
        <v>9.2960999999999998E-4</v>
      </c>
      <c r="G1885">
        <v>1.1772100000000001</v>
      </c>
      <c r="H1885">
        <v>1.0869070000000001</v>
      </c>
      <c r="I1885">
        <v>0.56431136999999998</v>
      </c>
      <c r="J1885">
        <v>0.1047577</v>
      </c>
    </row>
    <row r="1886" spans="1:10" x14ac:dyDescent="0.25">
      <c r="A1886" t="s">
        <v>836</v>
      </c>
      <c r="B1886">
        <v>-0.58150089999999999</v>
      </c>
      <c r="C1886">
        <v>-3.4362900000000098E-3</v>
      </c>
      <c r="D1886">
        <v>-0.35867365499999998</v>
      </c>
      <c r="E1886">
        <v>-0.1239257</v>
      </c>
      <c r="G1886">
        <v>0.50454964999999996</v>
      </c>
      <c r="H1886">
        <v>0.57577721500000001</v>
      </c>
      <c r="I1886">
        <v>0.63169814999999996</v>
      </c>
      <c r="J1886">
        <v>0.48282160000000002</v>
      </c>
    </row>
    <row r="1887" spans="1:10" x14ac:dyDescent="0.25">
      <c r="A1887" t="s">
        <v>3857</v>
      </c>
      <c r="B1887">
        <v>-0.19177130000000001</v>
      </c>
      <c r="C1887">
        <v>-2.0026780000000001E-2</v>
      </c>
      <c r="D1887">
        <v>-8.2208199999999995E-2</v>
      </c>
      <c r="E1887">
        <v>0.32577210000000001</v>
      </c>
      <c r="G1887">
        <v>-0.79105689999999995</v>
      </c>
      <c r="H1887">
        <v>-0.62817190000000001</v>
      </c>
      <c r="I1887">
        <v>-0.69658443000000003</v>
      </c>
      <c r="J1887">
        <v>-0.77890689999999996</v>
      </c>
    </row>
    <row r="1888" spans="1:10" x14ac:dyDescent="0.25">
      <c r="A1888" t="s">
        <v>466</v>
      </c>
      <c r="B1888">
        <v>-0.18906029999999999</v>
      </c>
      <c r="C1888">
        <v>0.59472073999999997</v>
      </c>
      <c r="D1888">
        <v>0.28087649999999997</v>
      </c>
      <c r="E1888">
        <v>-0.28184140000000002</v>
      </c>
      <c r="G1888">
        <v>0.33019130000000002</v>
      </c>
      <c r="H1888">
        <v>0.31702239999999998</v>
      </c>
      <c r="I1888">
        <v>0.85093624000000001</v>
      </c>
      <c r="J1888">
        <v>0.95025459999999995</v>
      </c>
    </row>
    <row r="1889" spans="1:10" x14ac:dyDescent="0.25">
      <c r="A1889" t="s">
        <v>3858</v>
      </c>
      <c r="B1889">
        <v>-0.128604</v>
      </c>
      <c r="C1889">
        <v>-0.27712272999999998</v>
      </c>
      <c r="D1889">
        <v>1.317984E-2</v>
      </c>
      <c r="E1889">
        <v>-0.51609499999999997</v>
      </c>
      <c r="G1889">
        <v>-0.71579000000000004</v>
      </c>
      <c r="H1889">
        <v>-1.106484</v>
      </c>
      <c r="I1889">
        <v>-0.75709658999999996</v>
      </c>
      <c r="J1889">
        <v>-0.83656520000000001</v>
      </c>
    </row>
    <row r="1890" spans="1:10" x14ac:dyDescent="0.25">
      <c r="A1890" t="s">
        <v>3859</v>
      </c>
      <c r="B1890">
        <v>-7.8833909999999993E-2</v>
      </c>
      <c r="C1890">
        <v>-0.33338299999999998</v>
      </c>
      <c r="D1890">
        <v>-0.25892969999999998</v>
      </c>
      <c r="E1890">
        <v>0.3536224</v>
      </c>
      <c r="G1890">
        <v>-1.0938829999999999</v>
      </c>
      <c r="H1890">
        <v>-1.0473570000000001</v>
      </c>
      <c r="I1890">
        <v>-1.1715397000000001</v>
      </c>
      <c r="J1890">
        <v>-1.1396500000000001</v>
      </c>
    </row>
    <row r="1891" spans="1:10" x14ac:dyDescent="0.25">
      <c r="A1891" t="s">
        <v>3860</v>
      </c>
      <c r="B1891">
        <v>0.61135360000000005</v>
      </c>
      <c r="C1891">
        <v>0.31322050000000001</v>
      </c>
      <c r="D1891">
        <v>0.119741</v>
      </c>
      <c r="E1891">
        <v>-0.39637990000000001</v>
      </c>
      <c r="G1891">
        <v>0.6851334</v>
      </c>
      <c r="H1891">
        <v>1.2276910000000001</v>
      </c>
      <c r="I1891">
        <v>0.71675668000000003</v>
      </c>
      <c r="J1891">
        <v>0.105742</v>
      </c>
    </row>
    <row r="1892" spans="1:10" x14ac:dyDescent="0.25">
      <c r="A1892" t="s">
        <v>3861</v>
      </c>
      <c r="B1892">
        <v>0.37038120000000002</v>
      </c>
      <c r="C1892">
        <v>0.35566745999999999</v>
      </c>
      <c r="D1892">
        <v>0.24493870000000001</v>
      </c>
      <c r="E1892">
        <v>0.22905490000000001</v>
      </c>
      <c r="G1892">
        <v>0.3749594</v>
      </c>
      <c r="H1892">
        <v>-0.33995510000000001</v>
      </c>
      <c r="I1892">
        <v>-0.17724645</v>
      </c>
      <c r="J1892">
        <v>0.17156489999999999</v>
      </c>
    </row>
    <row r="1893" spans="1:10" x14ac:dyDescent="0.25">
      <c r="A1893" t="s">
        <v>194</v>
      </c>
      <c r="B1893">
        <v>-0.53828609999999999</v>
      </c>
      <c r="C1893">
        <v>-1.0736726000000001</v>
      </c>
      <c r="D1893">
        <v>-1.1777930000000001</v>
      </c>
      <c r="E1893">
        <v>-0.59555380000000002</v>
      </c>
      <c r="G1893">
        <v>-0.42985479999999998</v>
      </c>
      <c r="H1893">
        <v>0.80195890000000003</v>
      </c>
      <c r="I1893">
        <v>1.8275917500000001</v>
      </c>
      <c r="J1893">
        <v>1.0279579999999999</v>
      </c>
    </row>
    <row r="1894" spans="1:10" x14ac:dyDescent="0.25">
      <c r="A1894" t="s">
        <v>3862</v>
      </c>
      <c r="B1894">
        <v>0.33326139999999999</v>
      </c>
      <c r="C1894">
        <v>0.44447423000000003</v>
      </c>
      <c r="D1894">
        <v>0.3417963</v>
      </c>
      <c r="E1894">
        <v>-0.143677</v>
      </c>
      <c r="G1894">
        <v>0.96288249999999997</v>
      </c>
      <c r="H1894">
        <v>0.62971200000000005</v>
      </c>
      <c r="I1894">
        <v>0.52017791999999996</v>
      </c>
      <c r="J1894">
        <v>0.92401840000000002</v>
      </c>
    </row>
    <row r="1895" spans="1:10" x14ac:dyDescent="0.25">
      <c r="A1895" t="s">
        <v>3863</v>
      </c>
      <c r="B1895">
        <v>0.63069649999999999</v>
      </c>
      <c r="C1895">
        <v>0.86174035000000004</v>
      </c>
      <c r="D1895">
        <v>0.74604440000000005</v>
      </c>
      <c r="E1895">
        <v>0.76645070000000004</v>
      </c>
      <c r="G1895">
        <v>1.275997</v>
      </c>
      <c r="H1895">
        <v>0.87607800000000002</v>
      </c>
      <c r="I1895">
        <v>1.15511889</v>
      </c>
      <c r="J1895">
        <v>1.6795610000000001</v>
      </c>
    </row>
    <row r="1896" spans="1:10" x14ac:dyDescent="0.25">
      <c r="A1896" t="s">
        <v>3864</v>
      </c>
      <c r="B1896">
        <v>0.19634489999999999</v>
      </c>
      <c r="C1896">
        <v>0.47190754000000001</v>
      </c>
      <c r="D1896">
        <v>0.36767090000000002</v>
      </c>
      <c r="E1896">
        <v>0.35026410000000002</v>
      </c>
      <c r="G1896">
        <v>0.1600888</v>
      </c>
      <c r="H1896">
        <v>0.52170030000000001</v>
      </c>
      <c r="I1896">
        <v>-8.2590700000000003E-2</v>
      </c>
      <c r="J1896">
        <v>0.48901889999999998</v>
      </c>
    </row>
    <row r="1897" spans="1:10" x14ac:dyDescent="0.25">
      <c r="A1897" t="s">
        <v>3865</v>
      </c>
      <c r="B1897">
        <v>-4.317178E-2</v>
      </c>
      <c r="C1897">
        <v>-0.29417891000000002</v>
      </c>
      <c r="D1897">
        <v>-0.1095214</v>
      </c>
      <c r="E1897">
        <v>-0.12698100000000001</v>
      </c>
      <c r="G1897">
        <v>-0.51234150000000001</v>
      </c>
      <c r="H1897">
        <v>-0.93568499999999999</v>
      </c>
      <c r="I1897">
        <v>-0.76561928999999995</v>
      </c>
      <c r="J1897">
        <v>-0.70456649999999998</v>
      </c>
    </row>
    <row r="1898" spans="1:10" x14ac:dyDescent="0.25">
      <c r="A1898" t="s">
        <v>3866</v>
      </c>
      <c r="B1898">
        <v>-9.101658E-2</v>
      </c>
      <c r="C1898">
        <v>-0.25855481000000002</v>
      </c>
      <c r="D1898">
        <v>-3.4261979999999997E-2</v>
      </c>
      <c r="E1898">
        <v>-0.18288260000000001</v>
      </c>
      <c r="G1898">
        <v>1.5505139999999999</v>
      </c>
      <c r="H1898">
        <v>1.599407</v>
      </c>
      <c r="I1898">
        <v>1.50940641</v>
      </c>
      <c r="J1898">
        <v>1.230078</v>
      </c>
    </row>
    <row r="1899" spans="1:10" x14ac:dyDescent="0.25">
      <c r="A1899" t="s">
        <v>3867</v>
      </c>
      <c r="B1899">
        <v>1.38361</v>
      </c>
      <c r="C1899">
        <v>1.0602719700000001</v>
      </c>
      <c r="D1899">
        <v>0.89728759999999996</v>
      </c>
      <c r="E1899">
        <v>1.207001</v>
      </c>
      <c r="G1899">
        <v>1.1948749999999999</v>
      </c>
      <c r="H1899">
        <v>1.098179</v>
      </c>
      <c r="I1899">
        <v>0.89999039999999997</v>
      </c>
      <c r="J1899">
        <v>1.3478319999999999</v>
      </c>
    </row>
    <row r="1900" spans="1:10" x14ac:dyDescent="0.25">
      <c r="A1900" t="s">
        <v>3868</v>
      </c>
      <c r="B1900">
        <v>-0.50587470000000001</v>
      </c>
      <c r="C1900">
        <v>-0.51889582999999995</v>
      </c>
      <c r="D1900">
        <v>-0.3831656</v>
      </c>
      <c r="E1900">
        <v>-0.46092</v>
      </c>
      <c r="G1900">
        <v>-0.49538660000000001</v>
      </c>
      <c r="H1900">
        <v>-0.53375790000000001</v>
      </c>
      <c r="I1900">
        <v>7.0414999999999996E-4</v>
      </c>
      <c r="J1900">
        <v>-0.34938059999999999</v>
      </c>
    </row>
    <row r="1901" spans="1:10" x14ac:dyDescent="0.25">
      <c r="A1901" t="s">
        <v>3869</v>
      </c>
      <c r="B1901">
        <v>-1.3832690000000001</v>
      </c>
      <c r="C1901">
        <v>-1.4511061700000001</v>
      </c>
      <c r="D1901">
        <v>-1.1729430000000001</v>
      </c>
      <c r="E1901">
        <v>-1.695071</v>
      </c>
      <c r="G1901">
        <v>-0.16697670000000001</v>
      </c>
      <c r="H1901">
        <v>-9.3543799999999996E-2</v>
      </c>
      <c r="I1901">
        <v>0.28015319999999999</v>
      </c>
      <c r="J1901">
        <v>-0.39147100000000001</v>
      </c>
    </row>
    <row r="1902" spans="1:10" x14ac:dyDescent="0.25">
      <c r="A1902" t="s">
        <v>3870</v>
      </c>
      <c r="B1902">
        <v>-9.0547450000000002E-2</v>
      </c>
      <c r="C1902">
        <v>7.7474029999999999E-2</v>
      </c>
      <c r="D1902">
        <v>-0.1707642</v>
      </c>
      <c r="E1902">
        <v>-8.2277639999999999E-2</v>
      </c>
      <c r="G1902">
        <v>-3.1621459999999997E-2</v>
      </c>
      <c r="H1902">
        <v>-0.20705879999999999</v>
      </c>
      <c r="I1902">
        <v>-0.36123262</v>
      </c>
      <c r="J1902">
        <v>3.4420829999999999E-2</v>
      </c>
    </row>
    <row r="1903" spans="1:10" x14ac:dyDescent="0.25">
      <c r="A1903" t="s">
        <v>1140</v>
      </c>
      <c r="B1903">
        <v>-0.55380240000000003</v>
      </c>
      <c r="C1903">
        <v>-1.15350226</v>
      </c>
      <c r="D1903">
        <v>-0.85118640000000001</v>
      </c>
      <c r="E1903">
        <v>-0.63393409999999994</v>
      </c>
      <c r="G1903">
        <v>-1.1246290000000001</v>
      </c>
      <c r="H1903">
        <v>-0.90122460000000004</v>
      </c>
      <c r="I1903">
        <v>-1.38225037</v>
      </c>
      <c r="J1903">
        <v>-1.917751</v>
      </c>
    </row>
    <row r="1904" spans="1:10" x14ac:dyDescent="0.25">
      <c r="A1904" t="s">
        <v>3871</v>
      </c>
      <c r="B1904">
        <v>-0.21100540000000001</v>
      </c>
      <c r="C1904">
        <v>-0.16302266000000001</v>
      </c>
      <c r="D1904">
        <v>5.3094919999999997E-2</v>
      </c>
      <c r="E1904">
        <v>-0.22034880000000001</v>
      </c>
      <c r="G1904">
        <v>-0.65914510000000004</v>
      </c>
      <c r="H1904">
        <v>-1.370198</v>
      </c>
      <c r="I1904">
        <v>-0.84103788999999995</v>
      </c>
      <c r="J1904">
        <v>-0.43228450000000002</v>
      </c>
    </row>
    <row r="1905" spans="1:10" x14ac:dyDescent="0.25">
      <c r="A1905" t="s">
        <v>3872</v>
      </c>
      <c r="B1905">
        <v>-0.24407029999999999</v>
      </c>
      <c r="C1905">
        <v>-6.2580579999999997E-2</v>
      </c>
      <c r="D1905">
        <v>4.6736099999999999E-3</v>
      </c>
      <c r="E1905">
        <v>-0.25851039999999997</v>
      </c>
      <c r="G1905">
        <v>-0.22665489999999999</v>
      </c>
      <c r="H1905">
        <v>-0.1632295</v>
      </c>
      <c r="I1905">
        <v>-0.12805841000000001</v>
      </c>
      <c r="J1905">
        <v>-0.42484490000000003</v>
      </c>
    </row>
    <row r="1906" spans="1:10" x14ac:dyDescent="0.25">
      <c r="A1906" t="s">
        <v>3873</v>
      </c>
      <c r="B1906">
        <v>3.5246590000000001E-2</v>
      </c>
      <c r="C1906">
        <v>0.28391066999999998</v>
      </c>
      <c r="D1906">
        <v>0.18600520000000001</v>
      </c>
      <c r="E1906">
        <v>0.31074000000000002</v>
      </c>
      <c r="G1906">
        <v>-0.14676690000000001</v>
      </c>
      <c r="H1906">
        <v>-0.31291839999999999</v>
      </c>
      <c r="I1906">
        <v>9.5901070000000005E-2</v>
      </c>
      <c r="J1906">
        <v>0.50082320000000002</v>
      </c>
    </row>
    <row r="1907" spans="1:10" x14ac:dyDescent="0.25">
      <c r="A1907" t="s">
        <v>675</v>
      </c>
      <c r="B1907">
        <v>0.69466260000000002</v>
      </c>
      <c r="C1907">
        <v>0.17135015000000001</v>
      </c>
      <c r="D1907">
        <v>0.20146520000000001</v>
      </c>
      <c r="E1907">
        <v>0.11298709999999999</v>
      </c>
      <c r="G1907">
        <v>0.58916919999999995</v>
      </c>
      <c r="H1907">
        <v>1.0654969999999999</v>
      </c>
      <c r="I1907">
        <v>0.47829243999999999</v>
      </c>
      <c r="J1907">
        <v>0.14016410000000001</v>
      </c>
    </row>
    <row r="1908" spans="1:10" x14ac:dyDescent="0.25">
      <c r="A1908" t="s">
        <v>3874</v>
      </c>
      <c r="B1908">
        <v>-0.30510920000000002</v>
      </c>
      <c r="C1908">
        <v>-0.49307068999999998</v>
      </c>
      <c r="D1908">
        <v>-0.38609719999999997</v>
      </c>
      <c r="E1908">
        <v>-0.18885959999999999</v>
      </c>
      <c r="G1908">
        <v>-0.34078140000000001</v>
      </c>
      <c r="H1908">
        <v>-0.5143624</v>
      </c>
      <c r="I1908">
        <v>-0.88248755999999995</v>
      </c>
      <c r="J1908">
        <v>-0.44966129999999999</v>
      </c>
    </row>
    <row r="1909" spans="1:10" x14ac:dyDescent="0.25">
      <c r="A1909" t="s">
        <v>3875</v>
      </c>
      <c r="B1909">
        <v>-0.38967429999999997</v>
      </c>
      <c r="C1909">
        <v>-0.72370268999999998</v>
      </c>
      <c r="D1909">
        <v>-0.59478430000000004</v>
      </c>
      <c r="E1909">
        <v>-1.257118</v>
      </c>
      <c r="G1909">
        <v>-8.5404099999999997E-2</v>
      </c>
      <c r="H1909">
        <v>-7.7287030000000007E-2</v>
      </c>
      <c r="I1909">
        <v>0.33559079000000003</v>
      </c>
      <c r="J1909">
        <v>-0.40856819999999999</v>
      </c>
    </row>
    <row r="1910" spans="1:10" x14ac:dyDescent="0.25">
      <c r="A1910" t="s">
        <v>1517</v>
      </c>
      <c r="B1910">
        <v>1.3903669999999999</v>
      </c>
      <c r="C1910">
        <v>0.74760959000000005</v>
      </c>
      <c r="D1910">
        <v>0.80100130000000003</v>
      </c>
      <c r="E1910">
        <v>1.0895619999999999</v>
      </c>
      <c r="G1910">
        <v>1.105353</v>
      </c>
      <c r="H1910">
        <v>0.95607200000000003</v>
      </c>
      <c r="I1910">
        <v>0.78305142000000005</v>
      </c>
      <c r="J1910">
        <v>1.041013</v>
      </c>
    </row>
    <row r="1911" spans="1:10" x14ac:dyDescent="0.25">
      <c r="A1911" t="s">
        <v>3876</v>
      </c>
      <c r="B1911">
        <v>-0.22849549999999999</v>
      </c>
      <c r="C1911">
        <v>-0.60983825999999997</v>
      </c>
      <c r="D1911">
        <v>-0.4710955</v>
      </c>
      <c r="E1911">
        <v>-1.072214</v>
      </c>
      <c r="G1911">
        <v>1.021029</v>
      </c>
      <c r="H1911">
        <v>1.4167380000000001</v>
      </c>
      <c r="I1911">
        <v>0.72109462999999996</v>
      </c>
      <c r="J1911">
        <v>-0.13756599999999999</v>
      </c>
    </row>
    <row r="1912" spans="1:10" x14ac:dyDescent="0.25">
      <c r="A1912" t="s">
        <v>3877</v>
      </c>
      <c r="B1912">
        <v>0.19537679999999999</v>
      </c>
      <c r="C1912">
        <v>4.0486790000000002E-2</v>
      </c>
      <c r="D1912">
        <v>9.6592699999999993E-3</v>
      </c>
      <c r="E1912">
        <v>0.12821920000000001</v>
      </c>
      <c r="G1912">
        <v>0.70576249999999996</v>
      </c>
      <c r="H1912">
        <v>1.264176</v>
      </c>
      <c r="I1912">
        <v>0.82683065</v>
      </c>
      <c r="J1912">
        <v>0.25817679999999998</v>
      </c>
    </row>
    <row r="1913" spans="1:10" x14ac:dyDescent="0.25">
      <c r="A1913" t="s">
        <v>3878</v>
      </c>
      <c r="B1913">
        <v>-0.19558339999999999</v>
      </c>
      <c r="C1913">
        <v>-0.31637429</v>
      </c>
      <c r="D1913">
        <v>5.606175E-2</v>
      </c>
      <c r="E1913">
        <v>0.1215866</v>
      </c>
      <c r="G1913">
        <v>0.23172690000000001</v>
      </c>
      <c r="H1913">
        <v>-0.49700179999999999</v>
      </c>
      <c r="I1913">
        <v>-0.51817606000000005</v>
      </c>
      <c r="J1913">
        <v>-0.17282829999999999</v>
      </c>
    </row>
    <row r="1914" spans="1:10" x14ac:dyDescent="0.25">
      <c r="A1914" t="s">
        <v>3879</v>
      </c>
      <c r="B1914">
        <v>-0.73997599999999997</v>
      </c>
      <c r="C1914">
        <v>-0.89776818999999997</v>
      </c>
      <c r="D1914">
        <v>0.32467679999999999</v>
      </c>
      <c r="E1914">
        <v>-0.45133099999999998</v>
      </c>
      <c r="G1914">
        <v>-0.44304769999999999</v>
      </c>
      <c r="H1914">
        <v>-0.5780978</v>
      </c>
      <c r="I1914">
        <v>-0.8086854</v>
      </c>
      <c r="J1914">
        <v>-1.7219310000000001</v>
      </c>
    </row>
    <row r="1915" spans="1:10" x14ac:dyDescent="0.25">
      <c r="A1915" t="s">
        <v>3880</v>
      </c>
      <c r="B1915">
        <v>0.46249750000000001</v>
      </c>
      <c r="C1915">
        <v>6.1951939999999997E-2</v>
      </c>
      <c r="D1915">
        <v>5.7688139999999999E-2</v>
      </c>
      <c r="E1915">
        <v>1.079412</v>
      </c>
      <c r="G1915">
        <v>-0.21005760000000001</v>
      </c>
      <c r="H1915">
        <v>0.1077554</v>
      </c>
      <c r="I1915">
        <v>5.5036670000000003E-2</v>
      </c>
      <c r="J1915">
        <v>-0.1140031</v>
      </c>
    </row>
    <row r="1916" spans="1:10" x14ac:dyDescent="0.25">
      <c r="A1916" t="s">
        <v>3881</v>
      </c>
      <c r="B1916">
        <v>0.26252130000000001</v>
      </c>
      <c r="C1916">
        <v>0.42021871</v>
      </c>
      <c r="D1916">
        <v>0.29401749999999999</v>
      </c>
      <c r="E1916">
        <v>0.22798460000000001</v>
      </c>
      <c r="G1916">
        <v>0.66404370000000001</v>
      </c>
      <c r="H1916">
        <v>0.81427649999999996</v>
      </c>
      <c r="I1916">
        <v>0.48446581</v>
      </c>
      <c r="J1916">
        <v>0.87832790000000005</v>
      </c>
    </row>
    <row r="1917" spans="1:10" x14ac:dyDescent="0.25">
      <c r="A1917" t="s">
        <v>3882</v>
      </c>
      <c r="B1917">
        <v>0.36943749999999997</v>
      </c>
      <c r="C1917">
        <v>0.40004994999999999</v>
      </c>
      <c r="D1917">
        <v>0.62101240000000002</v>
      </c>
      <c r="E1917">
        <v>0.2682157</v>
      </c>
      <c r="G1917">
        <v>0.47282760000000001</v>
      </c>
      <c r="H1917">
        <v>3.4540700000000001E-2</v>
      </c>
      <c r="I1917">
        <v>-1.244489E-2</v>
      </c>
      <c r="J1917">
        <v>0.34011750000000002</v>
      </c>
    </row>
    <row r="1918" spans="1:10" x14ac:dyDescent="0.25">
      <c r="A1918" t="s">
        <v>1149</v>
      </c>
      <c r="B1918">
        <v>1.1464570000000001</v>
      </c>
      <c r="C1918">
        <v>0.52418792000000003</v>
      </c>
      <c r="D1918">
        <v>0.2704452</v>
      </c>
      <c r="E1918">
        <v>0.21434349999999999</v>
      </c>
      <c r="G1918">
        <v>-3.4971919999999997E-2</v>
      </c>
      <c r="H1918">
        <v>0.17756669999999999</v>
      </c>
      <c r="I1918">
        <v>-0.34791149999999998</v>
      </c>
      <c r="J1918">
        <v>-0.90297680000000002</v>
      </c>
    </row>
    <row r="1919" spans="1:10" x14ac:dyDescent="0.25">
      <c r="A1919" t="s">
        <v>1242</v>
      </c>
      <c r="B1919">
        <v>0.32434879999999999</v>
      </c>
      <c r="C1919">
        <v>-0.40162056000000002</v>
      </c>
      <c r="D1919">
        <v>-0.31966290000000003</v>
      </c>
      <c r="E1919">
        <v>0.59518490000000002</v>
      </c>
      <c r="G1919">
        <v>-0.65627639999999998</v>
      </c>
      <c r="H1919">
        <v>-0.52707780000000004</v>
      </c>
      <c r="I1919">
        <v>-0.60239482</v>
      </c>
      <c r="J1919">
        <v>-1.0954029999999999</v>
      </c>
    </row>
    <row r="1920" spans="1:10" x14ac:dyDescent="0.25">
      <c r="A1920" t="s">
        <v>3883</v>
      </c>
      <c r="B1920">
        <v>-0.1406231</v>
      </c>
      <c r="C1920">
        <v>-0.47805478000000001</v>
      </c>
      <c r="D1920">
        <v>-0.51036919999999997</v>
      </c>
      <c r="E1920">
        <v>-0.256407</v>
      </c>
      <c r="G1920">
        <v>-0.6527212</v>
      </c>
      <c r="H1920">
        <v>-0.65094300000000005</v>
      </c>
      <c r="I1920">
        <v>-0.72050011999999997</v>
      </c>
      <c r="J1920">
        <v>-1.000632</v>
      </c>
    </row>
    <row r="1921" spans="1:10" x14ac:dyDescent="0.25">
      <c r="A1921" t="s">
        <v>1658</v>
      </c>
      <c r="B1921">
        <v>0.36092639999999998</v>
      </c>
      <c r="C1921">
        <v>-0.30178199</v>
      </c>
      <c r="D1921">
        <v>0.26270120000000002</v>
      </c>
      <c r="E1921">
        <v>-5.3887820000000003E-2</v>
      </c>
      <c r="G1921">
        <v>-0.52439570000000002</v>
      </c>
      <c r="H1921">
        <v>-1.603248</v>
      </c>
      <c r="I1921">
        <v>-0.67217654999999998</v>
      </c>
      <c r="J1921">
        <v>-0.44174010000000002</v>
      </c>
    </row>
    <row r="1922" spans="1:10" x14ac:dyDescent="0.25">
      <c r="A1922" t="s">
        <v>3884</v>
      </c>
      <c r="B1922">
        <v>-0.29748259999999999</v>
      </c>
      <c r="C1922">
        <v>-7.0606409999999994E-2</v>
      </c>
      <c r="D1922">
        <v>-9.8262959999999996E-2</v>
      </c>
      <c r="E1922">
        <v>-8.6655629999999997E-2</v>
      </c>
      <c r="G1922">
        <v>-0.88610730000000004</v>
      </c>
      <c r="H1922">
        <v>-0.91387339999999995</v>
      </c>
      <c r="I1922">
        <v>-1.0428093599999999</v>
      </c>
      <c r="J1922">
        <v>-0.83639969999999997</v>
      </c>
    </row>
    <row r="1923" spans="1:10" x14ac:dyDescent="0.25">
      <c r="A1923" t="s">
        <v>722</v>
      </c>
      <c r="B1923">
        <v>-0.51138600000000001</v>
      </c>
      <c r="C1923">
        <v>-1.3186517</v>
      </c>
      <c r="D1923">
        <v>-1.156903</v>
      </c>
      <c r="E1923">
        <v>-0.77307740000000003</v>
      </c>
      <c r="G1923">
        <v>0.1606899</v>
      </c>
      <c r="H1923">
        <v>0.61466869999999996</v>
      </c>
      <c r="I1923">
        <v>7.9761159999999998E-2</v>
      </c>
      <c r="J1923">
        <v>-1.1628449999999999</v>
      </c>
    </row>
    <row r="1924" spans="1:10" x14ac:dyDescent="0.25">
      <c r="A1924" t="s">
        <v>3885</v>
      </c>
      <c r="B1924">
        <v>-0.45982600000000001</v>
      </c>
      <c r="C1924">
        <v>-0.18933802999999999</v>
      </c>
      <c r="D1924">
        <v>-0.63232469999999996</v>
      </c>
      <c r="E1924">
        <v>-1.3099419999999999</v>
      </c>
      <c r="G1924">
        <v>1.087261</v>
      </c>
      <c r="H1924">
        <v>1.737001</v>
      </c>
      <c r="I1924">
        <v>1.13544896</v>
      </c>
      <c r="J1924">
        <v>0.25026350000000003</v>
      </c>
    </row>
    <row r="1925" spans="1:10" x14ac:dyDescent="0.25">
      <c r="A1925" t="s">
        <v>3886</v>
      </c>
      <c r="B1925">
        <v>0.25596550000000001</v>
      </c>
      <c r="C1925">
        <v>0.25609380999999998</v>
      </c>
      <c r="D1925">
        <v>-7.1961689999999995E-2</v>
      </c>
      <c r="E1925">
        <v>7.1275099999999994E-2</v>
      </c>
      <c r="G1925">
        <v>0.1344352</v>
      </c>
      <c r="H1925">
        <v>0.12694659999999999</v>
      </c>
      <c r="I1925">
        <v>0.12245361</v>
      </c>
      <c r="J1925">
        <v>0.5543785</v>
      </c>
    </row>
    <row r="1926" spans="1:10" x14ac:dyDescent="0.25">
      <c r="A1926" t="s">
        <v>559</v>
      </c>
      <c r="B1926">
        <v>-0.2282506</v>
      </c>
      <c r="C1926">
        <v>0.49986351000000001</v>
      </c>
      <c r="D1926">
        <v>0.20654810000000001</v>
      </c>
      <c r="E1926">
        <v>0.1722899</v>
      </c>
      <c r="G1926">
        <v>-0.47214099999999998</v>
      </c>
      <c r="H1926">
        <v>-0.68262500000000004</v>
      </c>
      <c r="I1926">
        <v>-0.25504505999999999</v>
      </c>
      <c r="J1926">
        <v>0.2097001</v>
      </c>
    </row>
    <row r="1927" spans="1:10" x14ac:dyDescent="0.25">
      <c r="A1927" t="s">
        <v>3887</v>
      </c>
      <c r="B1927">
        <v>-0.40657710000000002</v>
      </c>
      <c r="C1927">
        <v>-0.27766245000000001</v>
      </c>
      <c r="D1927">
        <v>8.059616E-2</v>
      </c>
      <c r="E1927">
        <v>-0.47990280000000002</v>
      </c>
      <c r="G1927">
        <v>0.20810680000000001</v>
      </c>
      <c r="H1927">
        <v>-0.13444239999999999</v>
      </c>
      <c r="I1927">
        <v>-0.13678798</v>
      </c>
      <c r="J1927">
        <v>0.54513429999999996</v>
      </c>
    </row>
    <row r="1928" spans="1:10" x14ac:dyDescent="0.25">
      <c r="A1928" t="s">
        <v>1199</v>
      </c>
      <c r="B1928">
        <v>0.63270459999999995</v>
      </c>
      <c r="C1928">
        <v>-5.1846740000000002E-2</v>
      </c>
      <c r="D1928">
        <v>-0.45302019999999998</v>
      </c>
      <c r="E1928">
        <v>8.3475170000000001E-2</v>
      </c>
      <c r="G1928">
        <v>1.204825</v>
      </c>
      <c r="H1928">
        <v>1.3732230000000001</v>
      </c>
      <c r="I1928">
        <v>0.69451689999999999</v>
      </c>
      <c r="J1928">
        <v>0.50062839999999997</v>
      </c>
    </row>
    <row r="1929" spans="1:10" x14ac:dyDescent="0.25">
      <c r="A1929" t="s">
        <v>3888</v>
      </c>
      <c r="B1929">
        <v>-6.5158430000000003E-2</v>
      </c>
      <c r="C1929">
        <v>-0.21298839</v>
      </c>
      <c r="D1929">
        <v>-0.1873262</v>
      </c>
      <c r="E1929">
        <v>-4.4571569999999998E-2</v>
      </c>
      <c r="G1929">
        <v>-0.30461260000000001</v>
      </c>
      <c r="H1929">
        <v>-0.4147053</v>
      </c>
      <c r="I1929">
        <v>-0.38522266999999999</v>
      </c>
      <c r="J1929">
        <v>-0.34374310000000002</v>
      </c>
    </row>
    <row r="1930" spans="1:10" x14ac:dyDescent="0.25">
      <c r="A1930" t="s">
        <v>3889</v>
      </c>
      <c r="B1930">
        <v>0.38232490000000002</v>
      </c>
      <c r="C1930">
        <v>8.7958529999999993E-2</v>
      </c>
      <c r="D1930">
        <v>-0.25624920000000001</v>
      </c>
      <c r="E1930">
        <v>0.22368930000000001</v>
      </c>
      <c r="G1930">
        <v>7.9046779999999997E-2</v>
      </c>
      <c r="H1930">
        <v>-0.1254576</v>
      </c>
      <c r="I1930">
        <v>-0.26346617999999999</v>
      </c>
      <c r="J1930">
        <v>-0.67789200000000005</v>
      </c>
    </row>
    <row r="1931" spans="1:10" x14ac:dyDescent="0.25">
      <c r="A1931" t="s">
        <v>1077</v>
      </c>
      <c r="B1931">
        <v>0.13930409999999999</v>
      </c>
      <c r="C1931">
        <v>-0.68473764000000004</v>
      </c>
      <c r="D1931">
        <v>-0.41392990000000002</v>
      </c>
      <c r="E1931">
        <v>3.5395860000000001E-2</v>
      </c>
      <c r="G1931">
        <v>-0.44095489999999998</v>
      </c>
      <c r="H1931">
        <v>-0.14738000000000001</v>
      </c>
      <c r="I1931">
        <v>-0.46007773000000002</v>
      </c>
      <c r="J1931">
        <v>-0.82664610000000005</v>
      </c>
    </row>
    <row r="1932" spans="1:10" x14ac:dyDescent="0.25">
      <c r="A1932" t="s">
        <v>3890</v>
      </c>
      <c r="B1932">
        <v>-0.99447419999999997</v>
      </c>
      <c r="C1932">
        <v>-0.65427645999999995</v>
      </c>
      <c r="D1932">
        <v>-0.49139949999999999</v>
      </c>
      <c r="E1932">
        <v>-0.92604169999999997</v>
      </c>
      <c r="G1932">
        <v>0.20943619999999999</v>
      </c>
      <c r="H1932">
        <v>0.17233689999999999</v>
      </c>
      <c r="I1932">
        <v>-0.79058872999999996</v>
      </c>
      <c r="J1932">
        <v>-0.11553190000000001</v>
      </c>
    </row>
    <row r="1933" spans="1:10" x14ac:dyDescent="0.25">
      <c r="A1933" t="s">
        <v>3891</v>
      </c>
      <c r="B1933">
        <v>3.1413480000000001E-2</v>
      </c>
      <c r="C1933">
        <v>-0.13293915000000001</v>
      </c>
      <c r="D1933">
        <v>-0.2462712</v>
      </c>
      <c r="E1933">
        <v>-0.22313830000000001</v>
      </c>
      <c r="G1933">
        <v>0.10621029999999999</v>
      </c>
      <c r="H1933">
        <v>0.27649620000000003</v>
      </c>
      <c r="I1933">
        <v>-5.310815E-2</v>
      </c>
      <c r="J1933">
        <v>-0.1230431</v>
      </c>
    </row>
    <row r="1934" spans="1:10" x14ac:dyDescent="0.25">
      <c r="A1934" t="s">
        <v>3892</v>
      </c>
      <c r="B1934">
        <v>0.27432800000000002</v>
      </c>
      <c r="C1934">
        <v>0.39452372000000002</v>
      </c>
      <c r="D1934">
        <v>0.3103165</v>
      </c>
      <c r="E1934">
        <v>0.22262699999999999</v>
      </c>
      <c r="G1934">
        <v>1.093947</v>
      </c>
      <c r="H1934">
        <v>0.48576960000000002</v>
      </c>
      <c r="I1934">
        <v>0.10845873</v>
      </c>
      <c r="J1934">
        <v>0.53160110000000005</v>
      </c>
    </row>
    <row r="1935" spans="1:10" x14ac:dyDescent="0.25">
      <c r="A1935" t="s">
        <v>590</v>
      </c>
      <c r="B1935">
        <v>-2.3858459999999999</v>
      </c>
      <c r="C1935">
        <v>-1.75614823</v>
      </c>
      <c r="D1935">
        <v>-2.1816279999999999</v>
      </c>
      <c r="E1935">
        <v>-2.0202330000000002</v>
      </c>
      <c r="G1935">
        <v>-0.54982739999999997</v>
      </c>
      <c r="H1935">
        <v>-4.3273100000000002E-2</v>
      </c>
      <c r="I1935">
        <v>0.25329831000000003</v>
      </c>
      <c r="J1935">
        <v>-0.79822219999999999</v>
      </c>
    </row>
    <row r="1936" spans="1:10" x14ac:dyDescent="0.25">
      <c r="A1936" t="s">
        <v>3893</v>
      </c>
      <c r="B1936">
        <v>0.66812009999999999</v>
      </c>
      <c r="C1936">
        <v>0.93612514000000002</v>
      </c>
      <c r="D1936">
        <v>0.96046100000000001</v>
      </c>
      <c r="E1936">
        <v>0.78419369999999999</v>
      </c>
      <c r="G1936">
        <v>-0.10965759999999999</v>
      </c>
      <c r="H1936">
        <v>-0.28117189999999997</v>
      </c>
      <c r="I1936">
        <v>-0.1120276</v>
      </c>
      <c r="J1936">
        <v>0.45682119999999998</v>
      </c>
    </row>
    <row r="1937" spans="1:10" x14ac:dyDescent="0.25">
      <c r="A1937" t="s">
        <v>3894</v>
      </c>
      <c r="B1937">
        <v>0.61753970000000002</v>
      </c>
      <c r="C1937">
        <v>0.40535227000000001</v>
      </c>
      <c r="D1937">
        <v>0.46120689999999998</v>
      </c>
      <c r="E1937">
        <v>-9.2659720000000001E-2</v>
      </c>
      <c r="G1937">
        <v>0.74161869999999996</v>
      </c>
      <c r="H1937">
        <v>0.3672665</v>
      </c>
      <c r="I1937">
        <v>0.52401998000000005</v>
      </c>
      <c r="J1937">
        <v>0.54735460000000002</v>
      </c>
    </row>
    <row r="1938" spans="1:10" x14ac:dyDescent="0.25">
      <c r="A1938" t="s">
        <v>508</v>
      </c>
      <c r="B1938">
        <v>1.79026</v>
      </c>
      <c r="C1938">
        <v>2.5511469600000001</v>
      </c>
      <c r="D1938">
        <v>2.4481440000000001</v>
      </c>
      <c r="E1938">
        <v>2.850905</v>
      </c>
      <c r="G1938">
        <v>2.1109749999999998</v>
      </c>
      <c r="H1938">
        <v>2.3571330000000001</v>
      </c>
      <c r="I1938">
        <v>2.6384299000000002</v>
      </c>
      <c r="J1938">
        <v>3.7337060000000002</v>
      </c>
    </row>
    <row r="1939" spans="1:10" x14ac:dyDescent="0.25">
      <c r="A1939" t="s">
        <v>3895</v>
      </c>
      <c r="B1939">
        <v>1.106914E-2</v>
      </c>
      <c r="C1939">
        <v>0.10655281</v>
      </c>
      <c r="D1939">
        <v>0.26198310000000002</v>
      </c>
      <c r="E1939">
        <v>4.9228710000000002E-2</v>
      </c>
      <c r="G1939">
        <v>5.3773330000000001E-2</v>
      </c>
      <c r="H1939">
        <v>2.22792E-3</v>
      </c>
      <c r="I1939">
        <v>-1.4207640000000001E-2</v>
      </c>
      <c r="J1939">
        <v>0.1217569</v>
      </c>
    </row>
    <row r="1940" spans="1:10" x14ac:dyDescent="0.25">
      <c r="A1940" t="s">
        <v>3896</v>
      </c>
      <c r="B1940">
        <v>0.832125</v>
      </c>
      <c r="C1940">
        <v>0.97456518999999997</v>
      </c>
      <c r="D1940">
        <v>0.68478340000000004</v>
      </c>
      <c r="E1940">
        <v>0.42300090000000001</v>
      </c>
      <c r="G1940">
        <v>0.1887036</v>
      </c>
      <c r="H1940">
        <v>-5.7262939999999998E-2</v>
      </c>
      <c r="I1940">
        <v>1.6727100000000002E-2</v>
      </c>
      <c r="J1940">
        <v>0.36900529999999998</v>
      </c>
    </row>
    <row r="1941" spans="1:10" x14ac:dyDescent="0.25">
      <c r="A1941" t="s">
        <v>3897</v>
      </c>
      <c r="B1941">
        <v>-0.33886889999999997</v>
      </c>
      <c r="C1941">
        <v>-0.69641586</v>
      </c>
      <c r="D1941">
        <v>-0.95787319999999998</v>
      </c>
      <c r="E1941">
        <v>-1.182806</v>
      </c>
      <c r="G1941">
        <v>0.21388380000000001</v>
      </c>
      <c r="H1941">
        <v>0.66839530000000003</v>
      </c>
      <c r="I1941">
        <v>0.44504105999999999</v>
      </c>
      <c r="J1941">
        <v>-0.25796730000000001</v>
      </c>
    </row>
    <row r="1942" spans="1:10" x14ac:dyDescent="0.25">
      <c r="A1942" t="s">
        <v>795</v>
      </c>
      <c r="B1942">
        <v>0.87572070000000002</v>
      </c>
      <c r="C1942">
        <v>0.21686346000000001</v>
      </c>
      <c r="D1942">
        <v>0.10967789999999999</v>
      </c>
      <c r="E1942">
        <v>-9.4715649999999998E-2</v>
      </c>
      <c r="G1942">
        <v>0.42616759999999998</v>
      </c>
      <c r="H1942">
        <v>0.84749350000000001</v>
      </c>
      <c r="I1942">
        <v>0.2292401</v>
      </c>
      <c r="J1942">
        <v>-0.4327299</v>
      </c>
    </row>
    <row r="1943" spans="1:10" x14ac:dyDescent="0.25">
      <c r="A1943" t="s">
        <v>3898</v>
      </c>
      <c r="B1943">
        <v>1.1697709999999999</v>
      </c>
      <c r="C1943">
        <v>0.90652350000000004</v>
      </c>
      <c r="D1943">
        <v>0.94900209999999996</v>
      </c>
      <c r="E1943">
        <v>0.91822409999999999</v>
      </c>
      <c r="G1943">
        <v>1.017604</v>
      </c>
      <c r="H1943">
        <v>1.1583570000000001</v>
      </c>
      <c r="I1943">
        <v>1.28512385</v>
      </c>
      <c r="J1943">
        <v>1.607996</v>
      </c>
    </row>
    <row r="1944" spans="1:10" x14ac:dyDescent="0.25">
      <c r="A1944" t="s">
        <v>3899</v>
      </c>
      <c r="B1944">
        <v>9.7073259999999995E-2</v>
      </c>
      <c r="C1944">
        <v>9.3188200000000002E-3</v>
      </c>
      <c r="D1944">
        <v>-0.23853199999999999</v>
      </c>
      <c r="E1944">
        <v>0.39574880000000001</v>
      </c>
      <c r="G1944">
        <v>-0.1108252</v>
      </c>
      <c r="H1944">
        <v>0.31308730000000001</v>
      </c>
      <c r="I1944">
        <v>0.30523702000000003</v>
      </c>
      <c r="J1944">
        <v>0.46983180000000002</v>
      </c>
    </row>
    <row r="1945" spans="1:10" x14ac:dyDescent="0.25">
      <c r="A1945" t="s">
        <v>3900</v>
      </c>
      <c r="B1945">
        <v>-4.8646679999999998E-2</v>
      </c>
      <c r="C1945">
        <v>0.39160829000000003</v>
      </c>
      <c r="D1945">
        <v>0.30772240000000001</v>
      </c>
      <c r="E1945">
        <v>0.2414579</v>
      </c>
      <c r="G1945">
        <v>-0.28494799999999998</v>
      </c>
      <c r="H1945">
        <v>-0.58003519999999997</v>
      </c>
      <c r="I1945">
        <v>-0.34162352000000001</v>
      </c>
      <c r="J1945">
        <v>0.34072089999999999</v>
      </c>
    </row>
    <row r="1946" spans="1:10" x14ac:dyDescent="0.25">
      <c r="A1946" t="s">
        <v>3901</v>
      </c>
      <c r="B1946">
        <v>-0.2517221</v>
      </c>
      <c r="C1946">
        <v>-0.26139485000000001</v>
      </c>
      <c r="D1946">
        <v>-0.53929170000000004</v>
      </c>
      <c r="E1946">
        <v>-0.56661150000000005</v>
      </c>
      <c r="G1946">
        <v>0.11773459999999999</v>
      </c>
      <c r="H1946">
        <v>0.46627999999999997</v>
      </c>
      <c r="I1946">
        <v>1.12873965</v>
      </c>
      <c r="J1946">
        <v>0.57269630000000005</v>
      </c>
    </row>
    <row r="1947" spans="1:10" x14ac:dyDescent="0.25">
      <c r="A1947" t="s">
        <v>3902</v>
      </c>
      <c r="B1947">
        <v>-0.93640769999999995</v>
      </c>
      <c r="C1947">
        <v>-0.66869201</v>
      </c>
      <c r="D1947">
        <v>-0.56985319999999995</v>
      </c>
      <c r="E1947">
        <v>-0.42701289999999997</v>
      </c>
      <c r="G1947">
        <v>-0.67385490000000003</v>
      </c>
      <c r="H1947">
        <v>-1.3697429999999999</v>
      </c>
      <c r="I1947">
        <v>-1.08150032</v>
      </c>
      <c r="J1947">
        <v>-0.27143440000000002</v>
      </c>
    </row>
    <row r="1948" spans="1:10" x14ac:dyDescent="0.25">
      <c r="A1948" t="s">
        <v>3903</v>
      </c>
      <c r="B1948">
        <v>-5.5017290000000003E-2</v>
      </c>
      <c r="C1948">
        <v>9.5348390000000005E-2</v>
      </c>
      <c r="D1948">
        <v>6.8971130000000005E-2</v>
      </c>
      <c r="E1948">
        <v>-0.37027789999999999</v>
      </c>
      <c r="G1948">
        <v>-6.2577600000000002E-3</v>
      </c>
      <c r="H1948">
        <v>-0.16375029999999999</v>
      </c>
      <c r="I1948">
        <v>0.1105561</v>
      </c>
      <c r="J1948">
        <v>0.14063880000000001</v>
      </c>
    </row>
    <row r="1949" spans="1:10" x14ac:dyDescent="0.25">
      <c r="A1949" t="s">
        <v>3904</v>
      </c>
      <c r="B1949">
        <v>0.20160639999999999</v>
      </c>
      <c r="C1949">
        <v>0.21705722</v>
      </c>
      <c r="D1949">
        <v>0.30376710000000001</v>
      </c>
      <c r="E1949">
        <v>-4.409482E-2</v>
      </c>
      <c r="G1949">
        <v>-2.172574E-2</v>
      </c>
      <c r="H1949">
        <v>-0.1087598</v>
      </c>
      <c r="I1949">
        <v>-9.800151E-2</v>
      </c>
      <c r="J1949">
        <v>0.15076200000000001</v>
      </c>
    </row>
    <row r="1950" spans="1:10" x14ac:dyDescent="0.25">
      <c r="A1950" t="s">
        <v>3905</v>
      </c>
      <c r="B1950">
        <v>0.30785600000000002</v>
      </c>
      <c r="C1950">
        <v>0.30373496</v>
      </c>
      <c r="D1950">
        <v>0.31844020000000001</v>
      </c>
      <c r="E1950">
        <v>0.11398079999999999</v>
      </c>
      <c r="G1950">
        <v>0.1862568</v>
      </c>
      <c r="H1950">
        <v>0.22330159999999999</v>
      </c>
      <c r="I1950">
        <v>0.28122494999999997</v>
      </c>
      <c r="J1950">
        <v>0.48791259999999997</v>
      </c>
    </row>
    <row r="1951" spans="1:10" x14ac:dyDescent="0.25">
      <c r="A1951" t="s">
        <v>3906</v>
      </c>
      <c r="B1951">
        <v>0.5764937</v>
      </c>
      <c r="C1951">
        <v>0.25031673999999998</v>
      </c>
      <c r="D1951">
        <v>0.23446210000000001</v>
      </c>
      <c r="E1951">
        <v>-4.013535E-2</v>
      </c>
      <c r="G1951">
        <v>0.33918310000000002</v>
      </c>
      <c r="H1951">
        <v>-4.5563499999999998E-3</v>
      </c>
      <c r="I1951">
        <v>5.1448199999999999E-2</v>
      </c>
      <c r="J1951">
        <v>-0.38537739999999998</v>
      </c>
    </row>
    <row r="1952" spans="1:10" x14ac:dyDescent="0.25">
      <c r="A1952" t="s">
        <v>1097</v>
      </c>
      <c r="B1952">
        <v>1.7479000000000001E-2</v>
      </c>
      <c r="C1952">
        <v>-0.49811115</v>
      </c>
      <c r="D1952">
        <v>-0.19435469999999999</v>
      </c>
      <c r="E1952">
        <v>2.3805150000000001E-2</v>
      </c>
      <c r="G1952">
        <v>-0.44120229999999999</v>
      </c>
      <c r="H1952">
        <v>-0.1738585</v>
      </c>
      <c r="I1952">
        <v>-0.53196533999999995</v>
      </c>
      <c r="J1952">
        <v>-0.72040579999999999</v>
      </c>
    </row>
    <row r="1953" spans="1:10" x14ac:dyDescent="0.25">
      <c r="A1953" t="s">
        <v>3907</v>
      </c>
      <c r="B1953">
        <v>-0.39993000000000001</v>
      </c>
      <c r="C1953">
        <v>6.9253519999999999E-2</v>
      </c>
      <c r="D1953">
        <v>0.1580684</v>
      </c>
      <c r="E1953">
        <v>-3.1089240000000001E-2</v>
      </c>
      <c r="G1953">
        <v>-0.1347778</v>
      </c>
      <c r="H1953">
        <v>-0.42495100000000002</v>
      </c>
      <c r="I1953">
        <v>-0.16803808000000001</v>
      </c>
      <c r="J1953">
        <v>-0.2646329</v>
      </c>
    </row>
    <row r="1954" spans="1:10" x14ac:dyDescent="0.25">
      <c r="A1954" t="s">
        <v>3908</v>
      </c>
      <c r="B1954">
        <v>2.2658790000000002E-2</v>
      </c>
      <c r="C1954">
        <v>-0.1723489</v>
      </c>
      <c r="D1954">
        <v>-4.0283409999999999E-2</v>
      </c>
      <c r="E1954">
        <v>-0.1368238</v>
      </c>
      <c r="G1954">
        <v>3.9696950000000002E-2</v>
      </c>
      <c r="H1954">
        <v>-3.6658400000000001E-3</v>
      </c>
      <c r="I1954">
        <v>0.10302227</v>
      </c>
      <c r="J1954">
        <v>1.7382499999999999E-2</v>
      </c>
    </row>
    <row r="1955" spans="1:10" x14ac:dyDescent="0.25">
      <c r="A1955" t="s">
        <v>3909</v>
      </c>
      <c r="B1955">
        <v>-0.22925870000000001</v>
      </c>
      <c r="C1955">
        <v>-0.46542296</v>
      </c>
      <c r="D1955">
        <v>-0.15933140000000001</v>
      </c>
      <c r="E1955">
        <v>-0.22167690000000001</v>
      </c>
      <c r="G1955">
        <v>-3.9801379999999997E-2</v>
      </c>
      <c r="H1955">
        <v>-0.1552309</v>
      </c>
      <c r="I1955">
        <v>-9.1569239999999996E-2</v>
      </c>
      <c r="J1955">
        <v>-0.54819700000000005</v>
      </c>
    </row>
    <row r="1956" spans="1:10" x14ac:dyDescent="0.25">
      <c r="A1956" t="s">
        <v>3910</v>
      </c>
      <c r="B1956">
        <v>-0.18586549999999999</v>
      </c>
      <c r="C1956">
        <v>0.27156101999999999</v>
      </c>
      <c r="D1956">
        <v>0.37129190000000001</v>
      </c>
      <c r="E1956">
        <v>0.24979609999999999</v>
      </c>
      <c r="G1956">
        <v>-0.70668739999999997</v>
      </c>
      <c r="H1956">
        <v>-0.7889969</v>
      </c>
      <c r="I1956">
        <v>-0.35973866999999998</v>
      </c>
      <c r="J1956">
        <v>-0.1860424</v>
      </c>
    </row>
    <row r="1957" spans="1:10" x14ac:dyDescent="0.25">
      <c r="A1957" t="s">
        <v>3911</v>
      </c>
      <c r="B1957">
        <v>0.3069076</v>
      </c>
      <c r="C1957">
        <v>0.41441257999999997</v>
      </c>
      <c r="D1957">
        <v>0.49466189999999999</v>
      </c>
      <c r="E1957">
        <v>0.29595880000000002</v>
      </c>
      <c r="G1957">
        <v>0.1445555</v>
      </c>
      <c r="H1957">
        <v>0.14183989999999999</v>
      </c>
      <c r="I1957">
        <v>0.25958727999999998</v>
      </c>
      <c r="J1957">
        <v>0.73180849999999997</v>
      </c>
    </row>
    <row r="1958" spans="1:10" x14ac:dyDescent="0.25">
      <c r="A1958" t="s">
        <v>3912</v>
      </c>
      <c r="B1958">
        <v>-3.8692339999999999E-2</v>
      </c>
      <c r="C1958">
        <v>-0.31753355999999999</v>
      </c>
      <c r="D1958">
        <v>3.3678479999999997E-2</v>
      </c>
      <c r="E1958">
        <v>0.29318270000000002</v>
      </c>
      <c r="G1958">
        <v>-1.285131</v>
      </c>
      <c r="H1958">
        <v>-1.164547</v>
      </c>
      <c r="I1958">
        <v>-1.4845255900000001</v>
      </c>
      <c r="J1958">
        <v>-1.3490740000000001</v>
      </c>
    </row>
    <row r="1959" spans="1:10" x14ac:dyDescent="0.25">
      <c r="A1959" t="s">
        <v>3913</v>
      </c>
      <c r="B1959">
        <v>-0.88248760000000004</v>
      </c>
      <c r="C1959">
        <v>-0.66972732000000001</v>
      </c>
      <c r="D1959">
        <v>-0.53208359999999999</v>
      </c>
      <c r="E1959">
        <v>-0.7670072</v>
      </c>
      <c r="G1959">
        <v>-0.64288230000000002</v>
      </c>
      <c r="H1959">
        <v>-0.65074480000000001</v>
      </c>
      <c r="I1959">
        <v>-0.89486409</v>
      </c>
      <c r="J1959">
        <v>-0.87060340000000003</v>
      </c>
    </row>
    <row r="1960" spans="1:10" x14ac:dyDescent="0.25">
      <c r="A1960" t="s">
        <v>662</v>
      </c>
      <c r="B1960">
        <v>-0.52937979999999996</v>
      </c>
      <c r="C1960">
        <v>0.13446138999999999</v>
      </c>
      <c r="D1960">
        <v>0.20456540000000001</v>
      </c>
      <c r="E1960">
        <v>0.25949499999999998</v>
      </c>
      <c r="G1960">
        <v>-0.8185595</v>
      </c>
      <c r="H1960">
        <v>-0.51713699999999996</v>
      </c>
      <c r="I1960">
        <v>0.11083618000000001</v>
      </c>
      <c r="J1960">
        <v>0.51815169999999999</v>
      </c>
    </row>
    <row r="1961" spans="1:10" x14ac:dyDescent="0.25">
      <c r="A1961" t="s">
        <v>624</v>
      </c>
      <c r="B1961">
        <v>0.34724709999999998</v>
      </c>
      <c r="C1961">
        <v>-0.48997352999999999</v>
      </c>
      <c r="D1961">
        <v>-0.45640730000000002</v>
      </c>
      <c r="E1961">
        <v>-0.79024300000000003</v>
      </c>
      <c r="G1961">
        <v>0.51787329999999998</v>
      </c>
      <c r="H1961">
        <v>1.011255</v>
      </c>
      <c r="I1961">
        <v>0.43956763999999998</v>
      </c>
      <c r="J1961">
        <v>-0.68839510000000004</v>
      </c>
    </row>
    <row r="1962" spans="1:10" x14ac:dyDescent="0.25">
      <c r="A1962" t="s">
        <v>3914</v>
      </c>
      <c r="B1962">
        <v>-0.25499850000000002</v>
      </c>
      <c r="C1962">
        <v>-0.24262397999999999</v>
      </c>
      <c r="D1962">
        <v>-0.21764059999999999</v>
      </c>
      <c r="E1962">
        <v>-0.497473</v>
      </c>
      <c r="G1962">
        <v>0.66910599999999998</v>
      </c>
      <c r="H1962">
        <v>0.65303929999999999</v>
      </c>
      <c r="I1962">
        <v>0.2973441</v>
      </c>
      <c r="J1962">
        <v>0.47904269999999999</v>
      </c>
    </row>
    <row r="1963" spans="1:10" x14ac:dyDescent="0.25">
      <c r="A1963" t="s">
        <v>3915</v>
      </c>
      <c r="B1963">
        <v>0.1601166</v>
      </c>
      <c r="C1963">
        <v>0.38035227999999999</v>
      </c>
      <c r="D1963">
        <v>0.39394230000000002</v>
      </c>
      <c r="E1963">
        <v>1.13954E-2</v>
      </c>
      <c r="G1963">
        <v>0.85378080000000001</v>
      </c>
      <c r="H1963">
        <v>0.47554659999999999</v>
      </c>
      <c r="I1963">
        <v>7.5447479999999997E-2</v>
      </c>
      <c r="J1963">
        <v>0.25627610000000001</v>
      </c>
    </row>
    <row r="1964" spans="1:10" x14ac:dyDescent="0.25">
      <c r="A1964" t="s">
        <v>756</v>
      </c>
      <c r="B1964">
        <v>-1.065661</v>
      </c>
      <c r="C1964">
        <v>-0.44990437</v>
      </c>
      <c r="D1964">
        <v>-0.8179478</v>
      </c>
      <c r="E1964">
        <v>-1.2641789999999999</v>
      </c>
      <c r="G1964">
        <v>0.2481739</v>
      </c>
      <c r="H1964">
        <v>0.27736179999999999</v>
      </c>
      <c r="I1964">
        <v>0.25944636999999998</v>
      </c>
      <c r="J1964">
        <v>-0.1516228</v>
      </c>
    </row>
    <row r="1965" spans="1:10" x14ac:dyDescent="0.25">
      <c r="A1965" t="s">
        <v>3916</v>
      </c>
      <c r="B1965">
        <v>1.1865589999999999</v>
      </c>
      <c r="C1965">
        <v>1.0949965500000001</v>
      </c>
      <c r="D1965">
        <v>1.082681</v>
      </c>
      <c r="E1965">
        <v>0.91200550000000002</v>
      </c>
      <c r="G1965">
        <v>2.9539470000000002E-2</v>
      </c>
      <c r="H1965">
        <v>0.25033860000000002</v>
      </c>
      <c r="I1965">
        <v>0.32007268</v>
      </c>
      <c r="J1965">
        <v>0.80422800000000005</v>
      </c>
    </row>
    <row r="1966" spans="1:10" x14ac:dyDescent="0.25">
      <c r="A1966" t="s">
        <v>3917</v>
      </c>
      <c r="B1966">
        <v>0.70545040000000003</v>
      </c>
      <c r="C1966">
        <v>0.45742372999999997</v>
      </c>
      <c r="D1966">
        <v>0.4018099</v>
      </c>
      <c r="E1966">
        <v>0.52775249999999996</v>
      </c>
      <c r="G1966">
        <v>0.60401709999999997</v>
      </c>
      <c r="H1966">
        <v>0.89129519999999995</v>
      </c>
      <c r="I1966">
        <v>0.14776332</v>
      </c>
      <c r="J1966">
        <v>0.16183139999999999</v>
      </c>
    </row>
    <row r="1967" spans="1:10" x14ac:dyDescent="0.25">
      <c r="A1967" t="s">
        <v>3918</v>
      </c>
      <c r="B1967">
        <v>0.37383179999999999</v>
      </c>
      <c r="C1967">
        <v>-0.11486911</v>
      </c>
      <c r="D1967">
        <v>1.475477E-2</v>
      </c>
      <c r="E1967">
        <v>0.1241159</v>
      </c>
      <c r="G1967">
        <v>-0.23499800000000001</v>
      </c>
      <c r="H1967">
        <v>-0.53235730000000003</v>
      </c>
      <c r="I1967">
        <v>-0.50493180000000004</v>
      </c>
      <c r="J1967">
        <v>-0.45312960000000002</v>
      </c>
    </row>
    <row r="1968" spans="1:10" x14ac:dyDescent="0.25">
      <c r="A1968" t="s">
        <v>3919</v>
      </c>
      <c r="B1968">
        <v>-9.5207139999999996E-2</v>
      </c>
      <c r="C1968">
        <v>0.11740578</v>
      </c>
      <c r="D1968">
        <v>0.18364620000000001</v>
      </c>
      <c r="E1968">
        <v>-0.1158415</v>
      </c>
      <c r="G1968">
        <v>-0.72824279999999997</v>
      </c>
      <c r="H1968">
        <v>-0.77461460000000004</v>
      </c>
      <c r="I1968">
        <v>-0.57344236999999998</v>
      </c>
      <c r="J1968">
        <v>-0.36680200000000002</v>
      </c>
    </row>
    <row r="1969" spans="1:10" x14ac:dyDescent="0.25">
      <c r="A1969" t="s">
        <v>3920</v>
      </c>
      <c r="B1969">
        <v>0.42606929999999998</v>
      </c>
      <c r="C1969">
        <v>0.53111949000000003</v>
      </c>
      <c r="D1969">
        <v>0.67474639999999997</v>
      </c>
      <c r="E1969">
        <v>-0.36865680000000001</v>
      </c>
      <c r="G1969">
        <v>-0.3372849</v>
      </c>
      <c r="H1969">
        <v>-0.3144728</v>
      </c>
      <c r="I1969">
        <v>0.43178639000000002</v>
      </c>
      <c r="J1969">
        <v>0.2714123</v>
      </c>
    </row>
    <row r="1970" spans="1:10" x14ac:dyDescent="0.25">
      <c r="A1970" t="s">
        <v>747</v>
      </c>
      <c r="B1970">
        <v>-8.1556600000000003E-3</v>
      </c>
      <c r="C1970">
        <v>-0.59694700999999994</v>
      </c>
      <c r="D1970">
        <v>-0.59872110000000001</v>
      </c>
      <c r="E1970">
        <v>-0.8687513</v>
      </c>
      <c r="G1970">
        <v>0.11353100000000001</v>
      </c>
      <c r="H1970">
        <v>0.55405380000000004</v>
      </c>
      <c r="I1970">
        <v>-7.8685050000000006E-2</v>
      </c>
      <c r="J1970">
        <v>-0.84118820000000005</v>
      </c>
    </row>
    <row r="1971" spans="1:10" x14ac:dyDescent="0.25">
      <c r="A1971" t="s">
        <v>762</v>
      </c>
      <c r="B1971">
        <v>0.65307539999999997</v>
      </c>
      <c r="C1971">
        <v>-7.3618989999999995E-2</v>
      </c>
      <c r="D1971">
        <v>-0.16170010000000001</v>
      </c>
      <c r="E1971">
        <v>6.2861589999999995E-2</v>
      </c>
      <c r="G1971">
        <v>0.39538820000000002</v>
      </c>
      <c r="H1971">
        <v>0.83133939999999995</v>
      </c>
      <c r="I1971">
        <v>7.953694E-2</v>
      </c>
      <c r="J1971">
        <v>-0.69377679999999997</v>
      </c>
    </row>
    <row r="1972" spans="1:10" x14ac:dyDescent="0.25">
      <c r="A1972" t="s">
        <v>3921</v>
      </c>
      <c r="B1972">
        <v>0.63806810000000003</v>
      </c>
      <c r="C1972">
        <v>0.74172881000000002</v>
      </c>
      <c r="D1972">
        <v>0.40396270000000001</v>
      </c>
      <c r="E1972">
        <v>1.378706</v>
      </c>
      <c r="G1972">
        <v>0.45802140000000002</v>
      </c>
      <c r="H1972">
        <v>9.4929269999999996E-2</v>
      </c>
      <c r="I1972">
        <v>0.87309228999999999</v>
      </c>
      <c r="J1972">
        <v>1.5033960000000001E-2</v>
      </c>
    </row>
    <row r="1973" spans="1:10" x14ac:dyDescent="0.25">
      <c r="A1973" t="s">
        <v>809</v>
      </c>
      <c r="B1973">
        <v>1.154487</v>
      </c>
      <c r="C1973">
        <v>0.61006833000000005</v>
      </c>
      <c r="D1973">
        <v>0.45309120000000003</v>
      </c>
      <c r="E1973">
        <v>1.048781</v>
      </c>
      <c r="G1973">
        <v>0.29332819999999998</v>
      </c>
      <c r="H1973">
        <v>0.70753049999999995</v>
      </c>
      <c r="I1973">
        <v>0.61037363</v>
      </c>
      <c r="J1973">
        <v>1.0677650000000001</v>
      </c>
    </row>
    <row r="1974" spans="1:10" x14ac:dyDescent="0.25">
      <c r="A1974" t="s">
        <v>3922</v>
      </c>
      <c r="B1974">
        <v>-0.34678989999999998</v>
      </c>
      <c r="C1974">
        <v>-4.6138600000000002E-2</v>
      </c>
      <c r="D1974">
        <v>0.1296254</v>
      </c>
      <c r="E1974">
        <v>-2.2517800000000001E-3</v>
      </c>
      <c r="G1974">
        <v>-1.1801269999999999</v>
      </c>
      <c r="H1974">
        <v>-0.90405429999999998</v>
      </c>
      <c r="I1974">
        <v>-1.17455804</v>
      </c>
      <c r="J1974">
        <v>-0.5968424</v>
      </c>
    </row>
    <row r="1975" spans="1:10" x14ac:dyDescent="0.25">
      <c r="A1975" t="s">
        <v>3923</v>
      </c>
      <c r="B1975">
        <v>-0.31295469999999997</v>
      </c>
      <c r="C1975">
        <v>8.4738880000000003E-2</v>
      </c>
      <c r="D1975">
        <v>0.1724281</v>
      </c>
      <c r="E1975">
        <v>-0.30554150000000002</v>
      </c>
      <c r="G1975">
        <v>-0.65673190000000004</v>
      </c>
      <c r="H1975">
        <v>-0.69808199999999998</v>
      </c>
      <c r="I1975">
        <v>-0.67982708999999997</v>
      </c>
      <c r="J1975">
        <v>-0.34824310000000003</v>
      </c>
    </row>
    <row r="1976" spans="1:10" x14ac:dyDescent="0.25">
      <c r="A1976" t="s">
        <v>3924</v>
      </c>
      <c r="B1976">
        <v>0.84925550000000005</v>
      </c>
      <c r="C1976">
        <v>0.90510265999999995</v>
      </c>
      <c r="D1976">
        <v>1.1359729999999999</v>
      </c>
      <c r="E1976">
        <v>1.024694</v>
      </c>
      <c r="G1976">
        <v>0.92652060000000003</v>
      </c>
      <c r="H1976">
        <v>0.28759560000000001</v>
      </c>
      <c r="I1976">
        <v>0.95039375000000004</v>
      </c>
      <c r="J1976">
        <v>1.3018160000000001</v>
      </c>
    </row>
    <row r="1977" spans="1:10" x14ac:dyDescent="0.25">
      <c r="A1977" t="s">
        <v>3925</v>
      </c>
      <c r="B1977">
        <v>0.81261930000000004</v>
      </c>
      <c r="C1977">
        <v>1.18932602</v>
      </c>
      <c r="D1977">
        <v>0.94991139999999996</v>
      </c>
      <c r="E1977">
        <v>1.0896600000000001</v>
      </c>
      <c r="G1977">
        <v>1.538041</v>
      </c>
      <c r="H1977">
        <v>1.6352199999999999</v>
      </c>
      <c r="I1977">
        <v>1.65832197</v>
      </c>
      <c r="J1977">
        <v>1.773898</v>
      </c>
    </row>
    <row r="1978" spans="1:10" x14ac:dyDescent="0.25">
      <c r="A1978" t="s">
        <v>3926</v>
      </c>
      <c r="B1978">
        <v>-0.59797359999999999</v>
      </c>
      <c r="C1978">
        <v>-0.34225809000000001</v>
      </c>
      <c r="D1978">
        <v>-0.51001730000000001</v>
      </c>
      <c r="E1978">
        <v>-0.73234160000000004</v>
      </c>
      <c r="G1978">
        <v>0.65311739999999996</v>
      </c>
      <c r="H1978">
        <v>0.7563202</v>
      </c>
      <c r="I1978">
        <v>1.0326757200000001</v>
      </c>
      <c r="J1978">
        <v>0.70242150000000003</v>
      </c>
    </row>
    <row r="1979" spans="1:10" x14ac:dyDescent="0.25">
      <c r="A1979" t="s">
        <v>3927</v>
      </c>
      <c r="B1979">
        <v>-0.17929780000000001</v>
      </c>
      <c r="C1979">
        <v>-0.25282659000000002</v>
      </c>
      <c r="D1979">
        <v>-0.15574689999999999</v>
      </c>
      <c r="E1979">
        <v>0.19207659999999999</v>
      </c>
      <c r="G1979">
        <v>-0.43929580000000001</v>
      </c>
      <c r="H1979">
        <v>-1.0988290000000001</v>
      </c>
      <c r="I1979">
        <v>-0.91805336000000004</v>
      </c>
      <c r="J1979">
        <v>-0.30006759999999999</v>
      </c>
    </row>
    <row r="1980" spans="1:10" x14ac:dyDescent="0.25">
      <c r="A1980" t="s">
        <v>3928</v>
      </c>
      <c r="B1980">
        <v>-3.3148289999999997E-2</v>
      </c>
      <c r="C1980">
        <v>8.8866849999999997E-2</v>
      </c>
      <c r="D1980">
        <v>9.6290970000000004E-2</v>
      </c>
      <c r="E1980">
        <v>4.7985409999999999E-2</v>
      </c>
      <c r="G1980">
        <v>0.2093411</v>
      </c>
      <c r="H1980">
        <v>0.18794</v>
      </c>
      <c r="I1980">
        <v>0.43252882999999998</v>
      </c>
      <c r="J1980">
        <v>0.46389469999999999</v>
      </c>
    </row>
    <row r="1981" spans="1:10" x14ac:dyDescent="0.25">
      <c r="A1981" t="s">
        <v>3929</v>
      </c>
      <c r="B1981">
        <v>0.41361930000000002</v>
      </c>
      <c r="C1981">
        <v>0.29612199</v>
      </c>
      <c r="D1981">
        <v>0.44477260000000002</v>
      </c>
      <c r="E1981">
        <v>6.5349009999999999E-2</v>
      </c>
      <c r="G1981">
        <v>0.82649450000000002</v>
      </c>
      <c r="H1981">
        <v>0.1894709</v>
      </c>
      <c r="I1981">
        <v>0.69539722000000004</v>
      </c>
      <c r="J1981">
        <v>0.67875350000000001</v>
      </c>
    </row>
    <row r="1982" spans="1:10" x14ac:dyDescent="0.25">
      <c r="A1982" t="s">
        <v>3930</v>
      </c>
      <c r="B1982">
        <v>0.59359859999999998</v>
      </c>
      <c r="C1982">
        <v>0.75831187</v>
      </c>
      <c r="D1982">
        <v>0.70722609999999997</v>
      </c>
      <c r="E1982">
        <v>0.37456030000000001</v>
      </c>
      <c r="G1982">
        <v>1.887289</v>
      </c>
      <c r="H1982">
        <v>1.754257</v>
      </c>
      <c r="I1982">
        <v>1.5970023099999999</v>
      </c>
      <c r="J1982">
        <v>1.9686110000000001</v>
      </c>
    </row>
    <row r="1983" spans="1:10" x14ac:dyDescent="0.25">
      <c r="A1983" t="s">
        <v>601</v>
      </c>
      <c r="B1983">
        <v>-0.82286090000000001</v>
      </c>
      <c r="C1983">
        <v>-0.12059615</v>
      </c>
      <c r="D1983">
        <v>-0.30453950000000002</v>
      </c>
      <c r="E1983">
        <v>-0.56202189999999996</v>
      </c>
      <c r="G1983">
        <v>-0.45027289999999998</v>
      </c>
      <c r="H1983">
        <v>5.7668099999999998E-3</v>
      </c>
      <c r="I1983">
        <v>-0.12248816999999999</v>
      </c>
      <c r="J1983">
        <v>-0.30014740000000001</v>
      </c>
    </row>
    <row r="1984" spans="1:10" x14ac:dyDescent="0.25">
      <c r="A1984" t="s">
        <v>185</v>
      </c>
      <c r="B1984">
        <v>0.1552432</v>
      </c>
      <c r="C1984">
        <v>0.73795743000000003</v>
      </c>
      <c r="D1984">
        <v>0.29120239999999997</v>
      </c>
      <c r="E1984">
        <v>0.71099060000000003</v>
      </c>
      <c r="G1984">
        <v>0.62388429999999995</v>
      </c>
      <c r="H1984">
        <v>2.2244999999999999</v>
      </c>
      <c r="I1984">
        <v>1.7318840499999999</v>
      </c>
      <c r="J1984">
        <v>1.6217109999999999</v>
      </c>
    </row>
    <row r="1985" spans="1:10" x14ac:dyDescent="0.25">
      <c r="A1985" t="s">
        <v>3931</v>
      </c>
      <c r="B1985">
        <v>-0.1319958</v>
      </c>
      <c r="C1985">
        <v>0.29017945000000001</v>
      </c>
      <c r="D1985">
        <v>0.11146150000000001</v>
      </c>
      <c r="E1985">
        <v>0.18162049999999999</v>
      </c>
      <c r="G1985">
        <v>0.2872574</v>
      </c>
      <c r="H1985">
        <v>0.2540134</v>
      </c>
      <c r="I1985">
        <v>0.26117674000000002</v>
      </c>
      <c r="J1985">
        <v>0.34877989999999998</v>
      </c>
    </row>
    <row r="1986" spans="1:10" x14ac:dyDescent="0.25">
      <c r="A1986" t="s">
        <v>3932</v>
      </c>
      <c r="B1986">
        <v>0.17978559999999999</v>
      </c>
      <c r="C1986">
        <v>-0.10973064</v>
      </c>
      <c r="D1986">
        <v>-5.7236670000000003E-2</v>
      </c>
      <c r="E1986">
        <v>-0.2752696</v>
      </c>
      <c r="G1986">
        <v>1.7611410000000001</v>
      </c>
      <c r="H1986">
        <v>1.421503</v>
      </c>
      <c r="I1986">
        <v>1.12613966</v>
      </c>
      <c r="J1986">
        <v>0.69702989999999998</v>
      </c>
    </row>
    <row r="1987" spans="1:10" x14ac:dyDescent="0.25">
      <c r="A1987" t="s">
        <v>3933</v>
      </c>
      <c r="B1987">
        <v>0.61340470000000002</v>
      </c>
      <c r="C1987">
        <v>0.34696287999999997</v>
      </c>
      <c r="D1987">
        <v>0.4099372</v>
      </c>
      <c r="E1987">
        <v>0.33838810000000002</v>
      </c>
      <c r="G1987">
        <v>0.31319459999999999</v>
      </c>
      <c r="H1987">
        <v>0.3452364</v>
      </c>
      <c r="I1987">
        <v>0.19340621</v>
      </c>
      <c r="J1987">
        <v>0.1876591</v>
      </c>
    </row>
    <row r="1988" spans="1:10" x14ac:dyDescent="0.25">
      <c r="A1988" t="s">
        <v>3934</v>
      </c>
      <c r="B1988">
        <v>-0.48081160000000001</v>
      </c>
      <c r="C1988">
        <v>-0.43529046999999998</v>
      </c>
      <c r="D1988">
        <v>-0.3778648</v>
      </c>
      <c r="E1988">
        <v>-3.9697679999999999E-2</v>
      </c>
      <c r="G1988">
        <v>-1.4009389999999999</v>
      </c>
      <c r="H1988">
        <v>-1.7208859999999999</v>
      </c>
      <c r="I1988">
        <v>-1.6656040400000001</v>
      </c>
      <c r="J1988">
        <v>-1.436537</v>
      </c>
    </row>
    <row r="1989" spans="1:10" x14ac:dyDescent="0.25">
      <c r="A1989" t="s">
        <v>3935</v>
      </c>
      <c r="B1989">
        <v>6.2533619999999998E-2</v>
      </c>
      <c r="C1989">
        <v>0.38915583999999998</v>
      </c>
      <c r="D1989">
        <v>0.19948669999999999</v>
      </c>
      <c r="E1989">
        <v>0.19508410000000001</v>
      </c>
      <c r="G1989">
        <v>0.2075063</v>
      </c>
      <c r="H1989">
        <v>0.197299</v>
      </c>
      <c r="I1989">
        <v>0.19631833000000001</v>
      </c>
      <c r="J1989">
        <v>0.12623419999999999</v>
      </c>
    </row>
    <row r="1990" spans="1:10" x14ac:dyDescent="0.25">
      <c r="A1990" t="s">
        <v>378</v>
      </c>
      <c r="B1990">
        <v>-1.334382</v>
      </c>
      <c r="C1990">
        <v>-0.47559472000000003</v>
      </c>
      <c r="D1990">
        <v>-0.48676900000000001</v>
      </c>
      <c r="E1990">
        <v>-0.7472181</v>
      </c>
      <c r="G1990">
        <v>-0.73624259999999997</v>
      </c>
      <c r="H1990">
        <v>-0.99094170000000004</v>
      </c>
      <c r="I1990">
        <v>-0.68629366999999997</v>
      </c>
      <c r="J1990">
        <v>-0.65788199999999997</v>
      </c>
    </row>
    <row r="1991" spans="1:10" x14ac:dyDescent="0.25">
      <c r="A1991" t="s">
        <v>3936</v>
      </c>
      <c r="B1991">
        <v>0.21459490000000001</v>
      </c>
      <c r="C1991">
        <v>0.18980134000000001</v>
      </c>
      <c r="D1991">
        <v>0.14044899999999999</v>
      </c>
      <c r="E1991">
        <v>8.1684599999999996E-2</v>
      </c>
      <c r="G1991">
        <v>-0.63420339999999997</v>
      </c>
      <c r="H1991">
        <v>-0.82744660000000003</v>
      </c>
      <c r="I1991">
        <v>-0.28701967</v>
      </c>
      <c r="J1991">
        <v>0.13187789999999999</v>
      </c>
    </row>
    <row r="1992" spans="1:10" x14ac:dyDescent="0.25">
      <c r="A1992" t="s">
        <v>987</v>
      </c>
      <c r="B1992">
        <v>-0.76423540000000001</v>
      </c>
      <c r="C1992">
        <v>-0.24339931000000001</v>
      </c>
      <c r="D1992">
        <v>-0.2373799</v>
      </c>
      <c r="E1992">
        <v>-9.6761239999999998E-2</v>
      </c>
      <c r="G1992">
        <v>-1.085693</v>
      </c>
      <c r="H1992">
        <v>-0.8840133</v>
      </c>
      <c r="I1992">
        <v>-0.83505889</v>
      </c>
      <c r="J1992">
        <v>-0.64022230000000002</v>
      </c>
    </row>
    <row r="1993" spans="1:10" x14ac:dyDescent="0.25">
      <c r="A1993" t="s">
        <v>3937</v>
      </c>
      <c r="B1993">
        <v>-8.3446000000000006E-2</v>
      </c>
      <c r="C1993">
        <v>0.12666506999999999</v>
      </c>
      <c r="D1993">
        <v>0.18902920000000001</v>
      </c>
      <c r="E1993">
        <v>0.41084920000000003</v>
      </c>
      <c r="G1993">
        <v>-1.3322769999999999</v>
      </c>
      <c r="H1993">
        <v>-1.4594009999999999</v>
      </c>
      <c r="I1993">
        <v>-1.4366714599999999</v>
      </c>
      <c r="J1993">
        <v>-0.71104650000000003</v>
      </c>
    </row>
    <row r="1994" spans="1:10" x14ac:dyDescent="0.25">
      <c r="A1994" t="s">
        <v>977</v>
      </c>
      <c r="B1994">
        <v>-2.207628E-2</v>
      </c>
      <c r="C1994">
        <v>-0.64907930000000003</v>
      </c>
      <c r="D1994">
        <v>-0.70684530000000001</v>
      </c>
      <c r="E1994">
        <v>-0.24665319999999999</v>
      </c>
      <c r="G1994">
        <v>-0.41542400000000002</v>
      </c>
      <c r="H1994">
        <v>-5.5104779999999999E-2</v>
      </c>
      <c r="I1994">
        <v>-0.15970966</v>
      </c>
      <c r="J1994">
        <v>-0.59035510000000002</v>
      </c>
    </row>
    <row r="1995" spans="1:10" x14ac:dyDescent="0.25">
      <c r="A1995" t="s">
        <v>1331</v>
      </c>
      <c r="B1995">
        <v>-0.1232506</v>
      </c>
      <c r="C1995">
        <v>-0.66421436</v>
      </c>
      <c r="D1995">
        <v>-0.463559</v>
      </c>
      <c r="E1995">
        <v>-0.40819749999999999</v>
      </c>
      <c r="G1995">
        <v>-0.9997511</v>
      </c>
      <c r="H1995">
        <v>-0.95125890000000002</v>
      </c>
      <c r="I1995">
        <v>-0.9449128</v>
      </c>
      <c r="J1995">
        <v>-1.1714869999999999</v>
      </c>
    </row>
    <row r="1996" spans="1:10" x14ac:dyDescent="0.25">
      <c r="A1996" t="s">
        <v>3938</v>
      </c>
      <c r="B1996">
        <v>-0.8177468</v>
      </c>
      <c r="C1996">
        <v>-0.82665982000000005</v>
      </c>
      <c r="D1996">
        <v>-0.94371020000000005</v>
      </c>
      <c r="E1996">
        <v>-0.13674439999999999</v>
      </c>
      <c r="G1996">
        <v>-1.820614</v>
      </c>
      <c r="H1996">
        <v>-1.9079200000000001</v>
      </c>
      <c r="I1996">
        <v>-1.9555950600000001</v>
      </c>
      <c r="J1996">
        <v>-1.6103270000000001</v>
      </c>
    </row>
    <row r="1997" spans="1:10" x14ac:dyDescent="0.25">
      <c r="A1997" t="s">
        <v>3939</v>
      </c>
      <c r="B1997">
        <v>-0.1957256</v>
      </c>
      <c r="C1997">
        <v>-1.2947900000000001E-3</v>
      </c>
      <c r="D1997">
        <v>7.4493779999999996E-2</v>
      </c>
      <c r="E1997">
        <v>-0.14716399999999999</v>
      </c>
      <c r="G1997">
        <v>-0.39794960000000001</v>
      </c>
      <c r="H1997">
        <v>-0.68305510000000003</v>
      </c>
      <c r="I1997">
        <v>-0.52080667000000003</v>
      </c>
      <c r="J1997">
        <v>-0.28722700000000001</v>
      </c>
    </row>
    <row r="1998" spans="1:10" x14ac:dyDescent="0.25">
      <c r="A1998" t="s">
        <v>3940</v>
      </c>
      <c r="B1998">
        <v>0.32758579999999998</v>
      </c>
      <c r="C1998">
        <v>0.55540595999999998</v>
      </c>
      <c r="D1998">
        <v>0.75610790000000005</v>
      </c>
      <c r="E1998">
        <v>-6.5324590000000002E-2</v>
      </c>
      <c r="G1998">
        <v>0.24985950000000001</v>
      </c>
      <c r="H1998">
        <v>0.13803190000000001</v>
      </c>
      <c r="I1998">
        <v>0.66700015000000001</v>
      </c>
      <c r="J1998">
        <v>0.39197589999999999</v>
      </c>
    </row>
    <row r="1999" spans="1:10" x14ac:dyDescent="0.25">
      <c r="A1999" t="s">
        <v>3941</v>
      </c>
      <c r="B1999">
        <v>-0.36937300000000001</v>
      </c>
      <c r="C1999">
        <v>-0.76354849999999996</v>
      </c>
      <c r="D1999">
        <v>-0.51183270000000003</v>
      </c>
      <c r="E1999">
        <v>-0.52430549999999998</v>
      </c>
      <c r="G1999">
        <v>-0.20607909999999999</v>
      </c>
      <c r="H1999">
        <v>-0.68922079999999997</v>
      </c>
      <c r="I1999">
        <v>2.3600240000000001E-2</v>
      </c>
      <c r="J1999">
        <v>-0.2998555</v>
      </c>
    </row>
    <row r="2000" spans="1:10" x14ac:dyDescent="0.25">
      <c r="A2000" t="s">
        <v>3942</v>
      </c>
      <c r="B2000">
        <v>-5.355654E-2</v>
      </c>
      <c r="C2000">
        <v>0.21856982</v>
      </c>
      <c r="D2000">
        <v>0.42552810000000002</v>
      </c>
      <c r="E2000">
        <v>-0.1808322</v>
      </c>
      <c r="G2000">
        <v>0.15567529999999999</v>
      </c>
      <c r="H2000">
        <v>0.7078139</v>
      </c>
      <c r="I2000">
        <v>0.98113625999999998</v>
      </c>
      <c r="J2000">
        <v>0.74728669999999997</v>
      </c>
    </row>
    <row r="2001" spans="1:10" x14ac:dyDescent="0.25">
      <c r="A2001" t="s">
        <v>3943</v>
      </c>
      <c r="B2001">
        <v>-0.12828390000000001</v>
      </c>
      <c r="C2001">
        <v>-0.20944726</v>
      </c>
      <c r="D2001">
        <v>-0.3002745</v>
      </c>
      <c r="E2001">
        <v>-0.29357559999999999</v>
      </c>
      <c r="G2001">
        <v>0.46601910000000002</v>
      </c>
      <c r="H2001">
        <v>0.4295524</v>
      </c>
      <c r="I2001">
        <v>0.29081255</v>
      </c>
      <c r="J2001">
        <v>4.2795569999999998E-2</v>
      </c>
    </row>
    <row r="2002" spans="1:10" x14ac:dyDescent="0.25">
      <c r="A2002" t="s">
        <v>3944</v>
      </c>
      <c r="B2002">
        <v>-6.0109509999999998E-2</v>
      </c>
      <c r="C2002">
        <v>0.37149699000000003</v>
      </c>
      <c r="D2002">
        <v>0.5220011</v>
      </c>
      <c r="E2002">
        <v>0.41821170000000002</v>
      </c>
      <c r="G2002">
        <v>-0.19096289999999999</v>
      </c>
      <c r="H2002">
        <v>-0.14268320000000001</v>
      </c>
      <c r="I2002">
        <v>0.29711501000000001</v>
      </c>
      <c r="J2002">
        <v>0.59306130000000001</v>
      </c>
    </row>
    <row r="2003" spans="1:10" x14ac:dyDescent="0.25">
      <c r="A2003" t="s">
        <v>3945</v>
      </c>
      <c r="B2003">
        <v>3.19329E-2</v>
      </c>
      <c r="C2003">
        <v>1.9378920000000001E-2</v>
      </c>
      <c r="D2003">
        <v>0.28721649999999999</v>
      </c>
      <c r="E2003">
        <v>0.31032179999999998</v>
      </c>
      <c r="G2003">
        <v>-0.26336710000000002</v>
      </c>
      <c r="H2003">
        <v>-0.3073361</v>
      </c>
      <c r="I2003">
        <v>-0.60919922000000004</v>
      </c>
      <c r="J2003">
        <v>-1.8568669999999999E-2</v>
      </c>
    </row>
    <row r="2004" spans="1:10" x14ac:dyDescent="0.25">
      <c r="A2004" t="s">
        <v>3946</v>
      </c>
      <c r="B2004">
        <v>-0.2487423</v>
      </c>
      <c r="C2004">
        <v>-0.68635637000000005</v>
      </c>
      <c r="D2004">
        <v>-0.5664034</v>
      </c>
      <c r="E2004">
        <v>-7.8967079999999995E-2</v>
      </c>
      <c r="G2004">
        <v>-0.69515119999999997</v>
      </c>
      <c r="H2004">
        <v>-0.72045959999999998</v>
      </c>
      <c r="I2004">
        <v>-0.70549936999999996</v>
      </c>
      <c r="J2004">
        <v>-0.71771810000000003</v>
      </c>
    </row>
    <row r="2005" spans="1:10" x14ac:dyDescent="0.25">
      <c r="A2005" t="s">
        <v>3947</v>
      </c>
      <c r="B2005">
        <v>0.20862849999999999</v>
      </c>
      <c r="C2005">
        <v>0.45491952000000002</v>
      </c>
      <c r="D2005">
        <v>0.48561019999999999</v>
      </c>
      <c r="E2005">
        <v>0.50850499999999998</v>
      </c>
      <c r="G2005">
        <v>0.18507489999999999</v>
      </c>
      <c r="H2005">
        <v>0.2325895</v>
      </c>
      <c r="I2005">
        <v>0.47031584999999998</v>
      </c>
      <c r="J2005">
        <v>0.94023109999999999</v>
      </c>
    </row>
    <row r="2006" spans="1:10" x14ac:dyDescent="0.25">
      <c r="A2006" t="s">
        <v>249</v>
      </c>
      <c r="B2006">
        <v>-4.870762E-2</v>
      </c>
      <c r="C2006">
        <v>0.98077753000000001</v>
      </c>
      <c r="D2006">
        <v>0.42630400000000002</v>
      </c>
      <c r="E2006">
        <v>0.16129270000000001</v>
      </c>
      <c r="G2006">
        <v>1.3746830000000001</v>
      </c>
      <c r="H2006">
        <v>1.2340279999999999</v>
      </c>
      <c r="I2006">
        <v>2.19458127</v>
      </c>
      <c r="J2006">
        <v>2.1412640000000001</v>
      </c>
    </row>
    <row r="2007" spans="1:10" x14ac:dyDescent="0.25">
      <c r="A2007" t="s">
        <v>3948</v>
      </c>
      <c r="B2007">
        <v>0.43078329999999998</v>
      </c>
      <c r="C2007">
        <v>0.62789196999999997</v>
      </c>
      <c r="D2007">
        <v>0.67723429999999996</v>
      </c>
      <c r="E2007">
        <v>0.2813138</v>
      </c>
      <c r="G2007">
        <v>-0.32323170000000001</v>
      </c>
      <c r="H2007">
        <v>-0.36329230000000001</v>
      </c>
      <c r="I2007">
        <v>-4.4967999999999999E-4</v>
      </c>
      <c r="J2007">
        <v>8.0124860000000006E-2</v>
      </c>
    </row>
    <row r="2008" spans="1:10" x14ac:dyDescent="0.25">
      <c r="A2008" t="s">
        <v>3949</v>
      </c>
      <c r="B2008">
        <v>-0.43209229999999998</v>
      </c>
      <c r="C2008">
        <v>-4.9911240000000003E-2</v>
      </c>
      <c r="D2008">
        <v>-0.20183380000000001</v>
      </c>
      <c r="E2008">
        <v>-0.93157809999999996</v>
      </c>
      <c r="G2008">
        <v>-4.8235220000000002E-2</v>
      </c>
      <c r="H2008">
        <v>-0.24403279999999999</v>
      </c>
      <c r="I2008">
        <v>0.71889022999999996</v>
      </c>
      <c r="J2008">
        <v>0.169624</v>
      </c>
    </row>
    <row r="2009" spans="1:10" x14ac:dyDescent="0.25">
      <c r="A2009" t="s">
        <v>3950</v>
      </c>
      <c r="B2009">
        <v>3.3056879999999997E-2</v>
      </c>
      <c r="C2009">
        <v>-0.39106647</v>
      </c>
      <c r="D2009">
        <v>-0.37212260000000003</v>
      </c>
      <c r="E2009">
        <v>-0.1479666</v>
      </c>
      <c r="G2009">
        <v>-0.68779129999999999</v>
      </c>
      <c r="H2009">
        <v>-0.58232459999999997</v>
      </c>
      <c r="I2009">
        <v>-0.79603047000000005</v>
      </c>
      <c r="J2009">
        <v>-0.85756909999999997</v>
      </c>
    </row>
    <row r="2010" spans="1:10" x14ac:dyDescent="0.25">
      <c r="A2010" t="s">
        <v>1421</v>
      </c>
      <c r="B2010">
        <v>0.25717869999999998</v>
      </c>
      <c r="C2010">
        <v>-0.26711069999999998</v>
      </c>
      <c r="D2010">
        <v>-0.1886621</v>
      </c>
      <c r="E2010">
        <v>0.28704570000000001</v>
      </c>
      <c r="G2010">
        <v>-0.40796680000000002</v>
      </c>
      <c r="H2010">
        <v>-0.44709369999999998</v>
      </c>
      <c r="I2010">
        <v>-0.22024958</v>
      </c>
      <c r="J2010">
        <v>-0.3030448</v>
      </c>
    </row>
    <row r="2011" spans="1:10" x14ac:dyDescent="0.25">
      <c r="A2011" t="s">
        <v>3951</v>
      </c>
      <c r="B2011">
        <v>0.85130760000000005</v>
      </c>
      <c r="C2011">
        <v>0.66183177000000004</v>
      </c>
      <c r="D2011">
        <v>0.40671099999999999</v>
      </c>
      <c r="E2011">
        <v>-0.3488465</v>
      </c>
      <c r="G2011">
        <v>0.89527190000000001</v>
      </c>
      <c r="H2011">
        <v>0.4046401</v>
      </c>
      <c r="I2011">
        <v>0.46611227</v>
      </c>
      <c r="J2011">
        <v>0.1615489</v>
      </c>
    </row>
    <row r="2012" spans="1:10" x14ac:dyDescent="0.25">
      <c r="A2012" t="s">
        <v>3952</v>
      </c>
      <c r="B2012">
        <v>0.60773299999999997</v>
      </c>
      <c r="C2012">
        <v>0.88856857</v>
      </c>
      <c r="D2012">
        <v>1.0462359999999999</v>
      </c>
      <c r="E2012">
        <v>1.1642140000000001</v>
      </c>
      <c r="G2012">
        <v>2.9050880000000001E-2</v>
      </c>
      <c r="H2012">
        <v>0.352184</v>
      </c>
      <c r="I2012">
        <v>0.38902805000000001</v>
      </c>
      <c r="J2012">
        <v>1.220593</v>
      </c>
    </row>
    <row r="2013" spans="1:10" x14ac:dyDescent="0.25">
      <c r="A2013" t="s">
        <v>3953</v>
      </c>
      <c r="B2013">
        <v>5.8336220000000001E-2</v>
      </c>
      <c r="C2013">
        <v>-0.42672798000000001</v>
      </c>
      <c r="D2013">
        <v>-0.14519779999999999</v>
      </c>
      <c r="E2013">
        <v>7.7597369999999999E-2</v>
      </c>
      <c r="G2013">
        <v>-0.46661809999999998</v>
      </c>
      <c r="H2013">
        <v>-0.26973130000000001</v>
      </c>
      <c r="I2013">
        <v>-0.69408837000000001</v>
      </c>
      <c r="J2013">
        <v>-0.70047099999999995</v>
      </c>
    </row>
    <row r="2014" spans="1:10" x14ac:dyDescent="0.25">
      <c r="A2014" t="s">
        <v>3954</v>
      </c>
      <c r="B2014">
        <v>9.9643800000000001E-3</v>
      </c>
      <c r="C2014">
        <v>0.20298526</v>
      </c>
      <c r="D2014">
        <v>0.3094576</v>
      </c>
      <c r="E2014">
        <v>0.1221771</v>
      </c>
      <c r="G2014">
        <v>-0.35349740000000002</v>
      </c>
      <c r="H2014">
        <v>-0.44401089999999999</v>
      </c>
      <c r="I2014">
        <v>-0.17697057999999999</v>
      </c>
      <c r="J2014">
        <v>0.1097312</v>
      </c>
    </row>
    <row r="2015" spans="1:10" x14ac:dyDescent="0.25">
      <c r="A2015" t="s">
        <v>3955</v>
      </c>
      <c r="B2015">
        <v>0.27545720000000001</v>
      </c>
      <c r="C2015">
        <v>0.35750982999999997</v>
      </c>
      <c r="D2015">
        <v>0.39880569999999999</v>
      </c>
      <c r="E2015">
        <v>0.32806669999999999</v>
      </c>
      <c r="G2015">
        <v>0.29734440000000001</v>
      </c>
      <c r="H2015">
        <v>0.3929936</v>
      </c>
      <c r="I2015">
        <v>0.39843148</v>
      </c>
      <c r="J2015">
        <v>0.87174410000000002</v>
      </c>
    </row>
    <row r="2016" spans="1:10" x14ac:dyDescent="0.25">
      <c r="A2016" t="s">
        <v>3956</v>
      </c>
      <c r="B2016">
        <v>0.70959669999999997</v>
      </c>
      <c r="C2016">
        <v>0.55802947000000003</v>
      </c>
      <c r="D2016">
        <v>0.65202709999999997</v>
      </c>
      <c r="E2016">
        <v>0.12320200000000001</v>
      </c>
      <c r="G2016">
        <v>1.0321309999999999</v>
      </c>
      <c r="H2016">
        <v>0.82839119999999999</v>
      </c>
      <c r="I2016">
        <v>1.0217952400000001</v>
      </c>
      <c r="J2016">
        <v>0.85339430000000005</v>
      </c>
    </row>
    <row r="2017" spans="1:10" x14ac:dyDescent="0.25">
      <c r="A2017" t="s">
        <v>1326</v>
      </c>
      <c r="B2017">
        <v>0.60604800000000003</v>
      </c>
      <c r="C2017">
        <v>3.6443490000000002E-2</v>
      </c>
      <c r="D2017">
        <v>-4.5778680000000002E-2</v>
      </c>
      <c r="E2017">
        <v>0.57734870000000005</v>
      </c>
      <c r="G2017">
        <v>0.43291740000000001</v>
      </c>
      <c r="H2017">
        <v>0.48442980000000002</v>
      </c>
      <c r="I2017">
        <v>0.1737822</v>
      </c>
      <c r="J2017">
        <v>-5.2766630000000002E-2</v>
      </c>
    </row>
    <row r="2018" spans="1:10" x14ac:dyDescent="0.25">
      <c r="A2018" t="s">
        <v>3957</v>
      </c>
      <c r="B2018">
        <v>-0.10365000000000001</v>
      </c>
      <c r="C2018">
        <v>-0.53815109000000005</v>
      </c>
      <c r="D2018">
        <v>-0.484817</v>
      </c>
      <c r="E2018">
        <v>4.5510519999999999E-2</v>
      </c>
      <c r="G2018">
        <v>-1.23336</v>
      </c>
      <c r="H2018">
        <v>-1.242955</v>
      </c>
      <c r="I2018">
        <v>-1.45880162</v>
      </c>
      <c r="J2018">
        <v>-1.0354570000000001</v>
      </c>
    </row>
    <row r="2019" spans="1:10" x14ac:dyDescent="0.25">
      <c r="A2019" t="s">
        <v>3958</v>
      </c>
      <c r="B2019">
        <v>0.20977580000000001</v>
      </c>
      <c r="C2019">
        <v>-4.5439140000000003E-2</v>
      </c>
      <c r="D2019">
        <v>0.52910219999999997</v>
      </c>
      <c r="E2019">
        <v>0.11094270000000001</v>
      </c>
      <c r="G2019">
        <v>-0.10686329999999999</v>
      </c>
      <c r="H2019">
        <v>-5.3933450000000001E-2</v>
      </c>
      <c r="I2019">
        <v>-0.24417131</v>
      </c>
      <c r="J2019">
        <v>-0.21272460000000001</v>
      </c>
    </row>
    <row r="2020" spans="1:10" x14ac:dyDescent="0.25">
      <c r="A2020" t="s">
        <v>3959</v>
      </c>
      <c r="B2020">
        <v>-1.050576</v>
      </c>
      <c r="C2020">
        <v>-1.1051858299999999</v>
      </c>
      <c r="D2020">
        <v>-0.9049857</v>
      </c>
      <c r="E2020">
        <v>-0.113679</v>
      </c>
      <c r="G2020">
        <v>-2.0165229999999998</v>
      </c>
      <c r="H2020">
        <v>-1.8491379999999999</v>
      </c>
      <c r="I2020">
        <v>-1.9866788799999999</v>
      </c>
      <c r="J2020">
        <v>-1.9628570000000001</v>
      </c>
    </row>
    <row r="2021" spans="1:10" x14ac:dyDescent="0.25">
      <c r="A2021" t="s">
        <v>3960</v>
      </c>
      <c r="B2021">
        <v>-7.6926480000000005E-2</v>
      </c>
      <c r="C2021">
        <v>-0.34445522000000001</v>
      </c>
      <c r="D2021">
        <v>-0.45013950000000003</v>
      </c>
      <c r="E2021">
        <v>-0.61027949999999997</v>
      </c>
      <c r="G2021">
        <v>-0.81544229999999995</v>
      </c>
      <c r="H2021">
        <v>-0.96742430000000001</v>
      </c>
      <c r="I2021">
        <v>-1.1542279099999999</v>
      </c>
      <c r="J2021">
        <v>-0.98301139999999998</v>
      </c>
    </row>
    <row r="2022" spans="1:10" x14ac:dyDescent="0.25">
      <c r="A2022" t="s">
        <v>779</v>
      </c>
      <c r="B2022">
        <v>0.3490548</v>
      </c>
      <c r="C2022">
        <v>-0.69230996</v>
      </c>
      <c r="D2022">
        <v>-0.81926529999999997</v>
      </c>
      <c r="E2022">
        <v>7.1195E-3</v>
      </c>
      <c r="G2022">
        <v>-0.77721490000000004</v>
      </c>
      <c r="H2022">
        <v>-0.34838770000000002</v>
      </c>
      <c r="I2022">
        <v>-1.03090321</v>
      </c>
      <c r="J2022">
        <v>-1.600241</v>
      </c>
    </row>
    <row r="2023" spans="1:10" x14ac:dyDescent="0.25">
      <c r="A2023" t="s">
        <v>3961</v>
      </c>
      <c r="B2023">
        <v>-0.1324767</v>
      </c>
      <c r="C2023">
        <v>-0.33467910000000001</v>
      </c>
      <c r="D2023">
        <v>-0.1396889</v>
      </c>
      <c r="E2023">
        <v>0.14164360000000001</v>
      </c>
      <c r="G2023">
        <v>-0.29659210000000003</v>
      </c>
      <c r="H2023">
        <v>-0.53970410000000002</v>
      </c>
      <c r="I2023">
        <v>-0.71513700999999996</v>
      </c>
      <c r="J2023">
        <v>-0.3750676</v>
      </c>
    </row>
    <row r="2024" spans="1:10" x14ac:dyDescent="0.25">
      <c r="A2024" t="s">
        <v>3962</v>
      </c>
      <c r="B2024">
        <v>0.31509930000000003</v>
      </c>
      <c r="C2024">
        <v>0.53507185999999995</v>
      </c>
      <c r="D2024">
        <v>0.27628320000000001</v>
      </c>
      <c r="E2024">
        <v>0.2324061</v>
      </c>
      <c r="G2024">
        <v>0.17860780000000001</v>
      </c>
      <c r="H2024">
        <v>0.23105059999999999</v>
      </c>
      <c r="I2024">
        <v>0.33579853999999998</v>
      </c>
      <c r="J2024">
        <v>0.3108649</v>
      </c>
    </row>
    <row r="2025" spans="1:10" x14ac:dyDescent="0.25">
      <c r="A2025" t="s">
        <v>3963</v>
      </c>
      <c r="B2025">
        <v>1.556654</v>
      </c>
      <c r="C2025">
        <v>1.2665537600000001</v>
      </c>
      <c r="D2025">
        <v>1.2507060000000001</v>
      </c>
      <c r="E2025">
        <v>1.425165</v>
      </c>
      <c r="G2025">
        <v>1.7474069999999999</v>
      </c>
      <c r="H2025">
        <v>1.582389</v>
      </c>
      <c r="I2025">
        <v>1.13251909</v>
      </c>
      <c r="J2025">
        <v>1.7668779999999999</v>
      </c>
    </row>
    <row r="2026" spans="1:10" x14ac:dyDescent="0.25">
      <c r="A2026" t="s">
        <v>3964</v>
      </c>
      <c r="B2026">
        <v>1.3936710000000001</v>
      </c>
      <c r="C2026">
        <v>1.1764323699999999</v>
      </c>
      <c r="D2026">
        <v>1.1550609999999999</v>
      </c>
      <c r="E2026">
        <v>1.226065</v>
      </c>
      <c r="G2026">
        <v>1.6867799999999999</v>
      </c>
      <c r="H2026">
        <v>1.264381</v>
      </c>
      <c r="I2026">
        <v>0.93579555999999997</v>
      </c>
      <c r="J2026">
        <v>1.5077579999999999</v>
      </c>
    </row>
    <row r="2027" spans="1:10" x14ac:dyDescent="0.25">
      <c r="A2027" t="s">
        <v>3965</v>
      </c>
      <c r="B2027">
        <v>-0.29381679999999999</v>
      </c>
      <c r="C2027">
        <v>7.1246019999999993E-2</v>
      </c>
      <c r="D2027">
        <v>-0.15149370000000001</v>
      </c>
      <c r="E2027">
        <v>-1.2709889999999999</v>
      </c>
      <c r="G2027">
        <v>0.49141590000000002</v>
      </c>
      <c r="H2027">
        <v>0.2828193</v>
      </c>
      <c r="I2027">
        <v>0.71024655000000003</v>
      </c>
      <c r="J2027">
        <v>0.2113641</v>
      </c>
    </row>
    <row r="2028" spans="1:10" x14ac:dyDescent="0.25">
      <c r="A2028" t="s">
        <v>1413</v>
      </c>
      <c r="B2028">
        <v>2.562757</v>
      </c>
      <c r="C2028">
        <v>1.0862718600000001</v>
      </c>
      <c r="D2028">
        <v>1.446534</v>
      </c>
      <c r="E2028">
        <v>2.7039569999999999</v>
      </c>
      <c r="G2028">
        <v>-1.0438599999999999E-2</v>
      </c>
      <c r="H2028">
        <v>-4.1427529999999997E-2</v>
      </c>
      <c r="I2028">
        <v>0.51284843000000002</v>
      </c>
      <c r="J2028">
        <v>0.2990507</v>
      </c>
    </row>
    <row r="2029" spans="1:10" x14ac:dyDescent="0.25">
      <c r="A2029" t="s">
        <v>540</v>
      </c>
      <c r="B2029">
        <v>-0.12754450000000001</v>
      </c>
      <c r="C2029">
        <v>0.41765848</v>
      </c>
      <c r="D2029">
        <v>0.19882240000000001</v>
      </c>
      <c r="E2029">
        <v>0.40324690000000002</v>
      </c>
      <c r="G2029">
        <v>-0.35947059999999997</v>
      </c>
      <c r="H2029">
        <v>0.17557</v>
      </c>
      <c r="I2029">
        <v>-0.32194221000000001</v>
      </c>
      <c r="J2029">
        <v>-6.0160999999999999E-3</v>
      </c>
    </row>
    <row r="2030" spans="1:10" x14ac:dyDescent="0.25">
      <c r="A2030" t="s">
        <v>3966</v>
      </c>
      <c r="B2030">
        <v>0.80452570000000001</v>
      </c>
      <c r="C2030">
        <v>0.57763478999999995</v>
      </c>
      <c r="D2030">
        <v>0.58162950000000002</v>
      </c>
      <c r="E2030">
        <v>0.35359279999999998</v>
      </c>
      <c r="G2030">
        <v>0.91301120000000002</v>
      </c>
      <c r="H2030">
        <v>0.56348500000000001</v>
      </c>
      <c r="I2030">
        <v>0.14261018</v>
      </c>
      <c r="J2030">
        <v>0.38076409999999999</v>
      </c>
    </row>
    <row r="2031" spans="1:10" x14ac:dyDescent="0.25">
      <c r="A2031" t="s">
        <v>1628</v>
      </c>
      <c r="B2031">
        <v>0.76153040000000005</v>
      </c>
      <c r="C2031">
        <v>8.204968E-2</v>
      </c>
      <c r="D2031">
        <v>0.2516005</v>
      </c>
      <c r="E2031">
        <v>0.41902739999999999</v>
      </c>
      <c r="G2031">
        <v>0.52830220000000006</v>
      </c>
      <c r="H2031">
        <v>0.15362729999999999</v>
      </c>
      <c r="I2031">
        <v>-0.2156488</v>
      </c>
      <c r="J2031">
        <v>-9.9890060000000003E-2</v>
      </c>
    </row>
    <row r="2032" spans="1:10" x14ac:dyDescent="0.25">
      <c r="A2032" t="s">
        <v>792</v>
      </c>
      <c r="B2032">
        <v>0.61381039999999998</v>
      </c>
      <c r="C2032">
        <v>-0.116867</v>
      </c>
      <c r="D2032">
        <v>0.1064297</v>
      </c>
      <c r="E2032">
        <v>0.1412622</v>
      </c>
      <c r="G2032">
        <v>0.3955148</v>
      </c>
      <c r="H2032">
        <v>0.81858500000000001</v>
      </c>
      <c r="I2032">
        <v>-0.23483207</v>
      </c>
      <c r="J2032">
        <v>-0.50611410000000001</v>
      </c>
    </row>
    <row r="2033" spans="1:10" x14ac:dyDescent="0.25">
      <c r="A2033" t="s">
        <v>3967</v>
      </c>
      <c r="B2033">
        <v>0.52890090000000001</v>
      </c>
      <c r="C2033">
        <v>0.74564691000000005</v>
      </c>
      <c r="D2033">
        <v>0.54225100000000004</v>
      </c>
      <c r="E2033">
        <v>0.82305870000000003</v>
      </c>
      <c r="G2033">
        <v>0.47372900000000001</v>
      </c>
      <c r="H2033">
        <v>0.71030890000000002</v>
      </c>
      <c r="I2033">
        <v>1.06648685</v>
      </c>
      <c r="J2033">
        <v>1.625745</v>
      </c>
    </row>
    <row r="2034" spans="1:10" x14ac:dyDescent="0.25">
      <c r="A2034" t="s">
        <v>1312</v>
      </c>
      <c r="B2034">
        <v>1.4582850000000001</v>
      </c>
      <c r="C2034">
        <v>0.84346515</v>
      </c>
      <c r="D2034">
        <v>0.74082329999999996</v>
      </c>
      <c r="E2034">
        <v>1.007612</v>
      </c>
      <c r="G2034">
        <v>0.68141879999999999</v>
      </c>
      <c r="H2034">
        <v>0.74675170000000002</v>
      </c>
      <c r="I2034">
        <v>0.74887431000000004</v>
      </c>
      <c r="J2034">
        <v>0.96067769999999997</v>
      </c>
    </row>
    <row r="2035" spans="1:10" x14ac:dyDescent="0.25">
      <c r="A2035" t="s">
        <v>1585</v>
      </c>
      <c r="B2035">
        <v>0.62861690000000003</v>
      </c>
      <c r="C2035">
        <v>-0.13282604000000001</v>
      </c>
      <c r="D2035">
        <v>-2.475333E-2</v>
      </c>
      <c r="E2035">
        <v>-0.14622260000000001</v>
      </c>
      <c r="G2035">
        <v>0.4886374</v>
      </c>
      <c r="H2035">
        <v>0.21328900000000001</v>
      </c>
      <c r="I2035">
        <v>-4.4301899999999998E-2</v>
      </c>
      <c r="J2035">
        <v>-0.33128829999999998</v>
      </c>
    </row>
    <row r="2036" spans="1:10" x14ac:dyDescent="0.25">
      <c r="A2036" t="s">
        <v>3968</v>
      </c>
      <c r="B2036">
        <v>0.77610469999999998</v>
      </c>
      <c r="C2036">
        <v>0.54010354000000005</v>
      </c>
      <c r="D2036">
        <v>0.2709529</v>
      </c>
      <c r="E2036">
        <v>0.34421370000000001</v>
      </c>
      <c r="G2036">
        <v>0.1730612</v>
      </c>
      <c r="H2036">
        <v>0.67194359999999997</v>
      </c>
      <c r="I2036">
        <v>-0.13803378999999999</v>
      </c>
      <c r="J2036">
        <v>-0.53611949999999997</v>
      </c>
    </row>
    <row r="2037" spans="1:10" x14ac:dyDescent="0.25">
      <c r="A2037" t="s">
        <v>231</v>
      </c>
      <c r="B2037">
        <v>-0.70373490000000005</v>
      </c>
      <c r="C2037">
        <v>0.35395566000000001</v>
      </c>
      <c r="D2037">
        <v>-1.045431E-2</v>
      </c>
      <c r="E2037">
        <v>-0.1006104</v>
      </c>
      <c r="G2037">
        <v>0.68441129999999994</v>
      </c>
      <c r="H2037">
        <v>0.2385255</v>
      </c>
      <c r="I2037">
        <v>1.0852951399999999</v>
      </c>
      <c r="J2037">
        <v>1.1148180000000001</v>
      </c>
    </row>
    <row r="2038" spans="1:10" x14ac:dyDescent="0.25">
      <c r="A2038" t="s">
        <v>3969</v>
      </c>
      <c r="B2038">
        <v>-0.15379180000000001</v>
      </c>
      <c r="C2038">
        <v>-0.58381313000000001</v>
      </c>
      <c r="D2038">
        <v>-0.43631320000000001</v>
      </c>
      <c r="E2038">
        <v>-0.70563350000000002</v>
      </c>
      <c r="G2038">
        <v>-0.61733119999999997</v>
      </c>
      <c r="H2038">
        <v>-0.40391759999999999</v>
      </c>
      <c r="I2038">
        <v>-0.97637132999999998</v>
      </c>
      <c r="J2038">
        <v>-0.80235639999999997</v>
      </c>
    </row>
    <row r="2039" spans="1:10" x14ac:dyDescent="0.25">
      <c r="A2039" t="s">
        <v>988</v>
      </c>
      <c r="B2039">
        <v>0.50099360000000004</v>
      </c>
      <c r="C2039">
        <v>-0.56264464999999997</v>
      </c>
      <c r="D2039">
        <v>-0.39200479999999999</v>
      </c>
      <c r="E2039">
        <v>0.15457219999999999</v>
      </c>
      <c r="G2039">
        <v>0.25189990000000001</v>
      </c>
      <c r="H2039">
        <v>0.61098019999999997</v>
      </c>
      <c r="I2039">
        <v>8.9196460000000005E-2</v>
      </c>
      <c r="J2039">
        <v>-0.67030369999999995</v>
      </c>
    </row>
    <row r="2040" spans="1:10" x14ac:dyDescent="0.25">
      <c r="A2040" t="s">
        <v>3970</v>
      </c>
      <c r="B2040">
        <v>0.29945620000000001</v>
      </c>
      <c r="C2040">
        <v>0.61510242000000004</v>
      </c>
      <c r="D2040">
        <v>0.47867290000000001</v>
      </c>
      <c r="E2040">
        <v>0.50793120000000003</v>
      </c>
      <c r="G2040">
        <v>-0.192165</v>
      </c>
      <c r="H2040">
        <v>-0.57123190000000001</v>
      </c>
      <c r="I2040">
        <v>-0.55716100000000002</v>
      </c>
      <c r="J2040">
        <v>-9.559281E-2</v>
      </c>
    </row>
    <row r="2041" spans="1:10" x14ac:dyDescent="0.25">
      <c r="A2041" t="s">
        <v>3971</v>
      </c>
      <c r="B2041">
        <v>-0.75894070000000002</v>
      </c>
      <c r="C2041">
        <v>-1.1421042800000001</v>
      </c>
      <c r="D2041">
        <v>-1.01142</v>
      </c>
      <c r="E2041">
        <v>-0.41125650000000002</v>
      </c>
      <c r="G2041">
        <v>-1.1851989999999999</v>
      </c>
      <c r="H2041">
        <v>-1.4606140000000001</v>
      </c>
      <c r="I2041">
        <v>-1.61775936</v>
      </c>
      <c r="J2041">
        <v>-1.8364739999999999</v>
      </c>
    </row>
    <row r="2042" spans="1:10" x14ac:dyDescent="0.25">
      <c r="A2042" t="s">
        <v>1604</v>
      </c>
      <c r="B2042">
        <v>0.1071517</v>
      </c>
      <c r="C2042">
        <v>-0.46735662</v>
      </c>
      <c r="D2042">
        <v>7.9454899999999995E-3</v>
      </c>
      <c r="E2042">
        <v>5.8631200000000003E-3</v>
      </c>
      <c r="G2042">
        <v>-2.2948030000000001E-2</v>
      </c>
      <c r="H2042">
        <v>-0.35083219999999998</v>
      </c>
      <c r="I2042">
        <v>-0.15979256999999999</v>
      </c>
      <c r="J2042">
        <v>-0.3331094</v>
      </c>
    </row>
    <row r="2043" spans="1:10" x14ac:dyDescent="0.25">
      <c r="A2043" t="s">
        <v>3972</v>
      </c>
      <c r="B2043">
        <v>0.2478698</v>
      </c>
      <c r="C2043">
        <v>6.3346890000000003E-2</v>
      </c>
      <c r="D2043">
        <v>0.13356879999999999</v>
      </c>
      <c r="E2043">
        <v>0.2534266</v>
      </c>
      <c r="G2043">
        <v>-0.64881719999999998</v>
      </c>
      <c r="H2043">
        <v>-0.69022399999999995</v>
      </c>
      <c r="I2043">
        <v>-1.32235105</v>
      </c>
      <c r="J2043">
        <v>-0.80890519999999999</v>
      </c>
    </row>
    <row r="2044" spans="1:10" x14ac:dyDescent="0.25">
      <c r="A2044" t="s">
        <v>1028</v>
      </c>
      <c r="B2044">
        <v>-0.33241399999999999</v>
      </c>
      <c r="C2044">
        <v>0.17681970999999999</v>
      </c>
      <c r="D2044">
        <v>7.4494420000000006E-2</v>
      </c>
      <c r="E2044">
        <v>5.2727599999999999E-2</v>
      </c>
      <c r="G2044">
        <v>-1.1293139999999999</v>
      </c>
      <c r="H2044">
        <v>-1.386782</v>
      </c>
      <c r="I2044">
        <v>-0.66377752000000001</v>
      </c>
      <c r="J2044">
        <v>3.5563119999999997E-2</v>
      </c>
    </row>
    <row r="2045" spans="1:10" x14ac:dyDescent="0.25">
      <c r="A2045" t="s">
        <v>3973</v>
      </c>
      <c r="B2045">
        <v>-0.91789319999999996</v>
      </c>
      <c r="C2045">
        <v>-0.88155132999999997</v>
      </c>
      <c r="D2045">
        <v>-0.73495089999999996</v>
      </c>
      <c r="E2045">
        <v>-2.090795</v>
      </c>
      <c r="G2045">
        <v>-0.29020659999999998</v>
      </c>
      <c r="H2045">
        <v>-0.40425050000000001</v>
      </c>
      <c r="I2045">
        <v>-0.22278224999999999</v>
      </c>
      <c r="J2045">
        <v>-0.51682740000000005</v>
      </c>
    </row>
    <row r="2046" spans="1:10" x14ac:dyDescent="0.25">
      <c r="A2046" t="s">
        <v>3974</v>
      </c>
      <c r="B2046">
        <v>1.102679</v>
      </c>
      <c r="C2046">
        <v>1.05782493</v>
      </c>
      <c r="D2046">
        <v>0.96550360000000002</v>
      </c>
      <c r="E2046">
        <v>0.87094470000000002</v>
      </c>
      <c r="G2046">
        <v>0.97087429999999997</v>
      </c>
      <c r="H2046">
        <v>0.75282179999999999</v>
      </c>
      <c r="I2046">
        <v>0.36802396999999998</v>
      </c>
      <c r="J2046">
        <v>1.304281</v>
      </c>
    </row>
    <row r="2047" spans="1:10" x14ac:dyDescent="0.25">
      <c r="A2047" t="s">
        <v>3975</v>
      </c>
      <c r="B2047">
        <v>-0.16395109999999999</v>
      </c>
      <c r="C2047">
        <v>-0.1077891</v>
      </c>
      <c r="D2047">
        <v>7.6012040000000003E-2</v>
      </c>
      <c r="E2047">
        <v>-1.1927419999999999E-2</v>
      </c>
      <c r="G2047">
        <v>-0.57320689999999996</v>
      </c>
      <c r="H2047">
        <v>-0.4865102</v>
      </c>
      <c r="I2047">
        <v>-0.86803883999999998</v>
      </c>
      <c r="J2047">
        <v>-0.6460456</v>
      </c>
    </row>
    <row r="2048" spans="1:10" x14ac:dyDescent="0.25">
      <c r="A2048" t="s">
        <v>3976</v>
      </c>
      <c r="B2048">
        <v>0.16741729999999999</v>
      </c>
      <c r="C2048">
        <v>0.43029635999999999</v>
      </c>
      <c r="D2048">
        <v>0.37189620000000001</v>
      </c>
      <c r="E2048">
        <v>-0.12888569999999999</v>
      </c>
      <c r="G2048">
        <v>0.12711529999999999</v>
      </c>
      <c r="H2048">
        <v>2.0939600000000002E-3</v>
      </c>
      <c r="I2048">
        <v>0.61516409000000005</v>
      </c>
      <c r="J2048">
        <v>0.36015000000000003</v>
      </c>
    </row>
    <row r="2049" spans="1:10" x14ac:dyDescent="0.25">
      <c r="A2049" t="s">
        <v>3977</v>
      </c>
      <c r="B2049">
        <v>-0.28889710000000002</v>
      </c>
      <c r="C2049">
        <v>-0.74349721000000002</v>
      </c>
      <c r="D2049">
        <v>-0.42051899999999998</v>
      </c>
      <c r="E2049">
        <v>-6.20444E-2</v>
      </c>
      <c r="G2049">
        <v>-0.94842950000000004</v>
      </c>
      <c r="H2049">
        <v>-1.027941</v>
      </c>
      <c r="I2049">
        <v>-1.22656999</v>
      </c>
      <c r="J2049">
        <v>-0.8380474</v>
      </c>
    </row>
    <row r="2050" spans="1:10" x14ac:dyDescent="0.25">
      <c r="A2050" t="s">
        <v>3978</v>
      </c>
      <c r="B2050">
        <v>-1.7609090000000001E-2</v>
      </c>
      <c r="C2050">
        <v>5.6150980000000003E-2</v>
      </c>
      <c r="D2050">
        <v>0.1526139</v>
      </c>
      <c r="E2050">
        <v>0.35501149999999998</v>
      </c>
      <c r="G2050">
        <v>-6.9566210000000003E-2</v>
      </c>
      <c r="H2050">
        <v>-4.4520699999999998E-3</v>
      </c>
      <c r="I2050">
        <v>7.4372999999999996E-4</v>
      </c>
      <c r="J2050">
        <v>0.27140059999999999</v>
      </c>
    </row>
    <row r="2051" spans="1:10" x14ac:dyDescent="0.25">
      <c r="A2051" t="s">
        <v>3979</v>
      </c>
      <c r="B2051">
        <v>-0.8869899</v>
      </c>
      <c r="C2051">
        <v>-0.92370065999999995</v>
      </c>
      <c r="D2051">
        <v>-0.79870759999999996</v>
      </c>
      <c r="E2051">
        <v>-0.61130759999999995</v>
      </c>
      <c r="G2051">
        <v>-1.609062</v>
      </c>
      <c r="H2051">
        <v>-1.7957590000000001</v>
      </c>
      <c r="I2051">
        <v>-1.22775397</v>
      </c>
      <c r="J2051">
        <v>-1.552022</v>
      </c>
    </row>
    <row r="2052" spans="1:10" x14ac:dyDescent="0.25">
      <c r="A2052" t="s">
        <v>3980</v>
      </c>
      <c r="B2052">
        <v>-0.31147920000000001</v>
      </c>
      <c r="C2052">
        <v>8.7451020000000004E-2</v>
      </c>
      <c r="D2052">
        <v>-0.30559370000000002</v>
      </c>
      <c r="E2052">
        <v>0.15160609999999999</v>
      </c>
      <c r="G2052">
        <v>9.4728439999999997E-2</v>
      </c>
      <c r="H2052">
        <v>0.121896</v>
      </c>
      <c r="I2052">
        <v>-4.2332799999999997E-2</v>
      </c>
      <c r="J2052">
        <v>-3.3407739999999998E-2</v>
      </c>
    </row>
    <row r="2053" spans="1:10" x14ac:dyDescent="0.25">
      <c r="A2053" t="s">
        <v>3981</v>
      </c>
      <c r="B2053">
        <v>0.50598469999999995</v>
      </c>
      <c r="C2053">
        <v>0.73577778000000005</v>
      </c>
      <c r="D2053">
        <v>0.87633439999999996</v>
      </c>
      <c r="E2053">
        <v>0.89381699999999997</v>
      </c>
      <c r="G2053">
        <v>0.6928088</v>
      </c>
      <c r="H2053">
        <v>-0.1936911</v>
      </c>
      <c r="I2053">
        <v>0.47842296000000001</v>
      </c>
      <c r="J2053">
        <v>1.1845349999999999</v>
      </c>
    </row>
    <row r="2054" spans="1:10" x14ac:dyDescent="0.25">
      <c r="A2054" t="s">
        <v>3982</v>
      </c>
      <c r="B2054">
        <v>-0.46151730000000002</v>
      </c>
      <c r="C2054">
        <v>-0.60970848</v>
      </c>
      <c r="D2054">
        <v>-0.57084820000000003</v>
      </c>
      <c r="E2054">
        <v>-1.3188029999999999</v>
      </c>
      <c r="G2054">
        <v>0.4204058</v>
      </c>
      <c r="H2054">
        <v>0.90044809999999997</v>
      </c>
      <c r="I2054">
        <v>0.53368749000000004</v>
      </c>
      <c r="J2054">
        <v>-0.33265450000000002</v>
      </c>
    </row>
    <row r="2055" spans="1:10" x14ac:dyDescent="0.25">
      <c r="A2055" t="s">
        <v>3983</v>
      </c>
      <c r="B2055">
        <v>0.81144749999999999</v>
      </c>
      <c r="C2055">
        <v>0.69028350000000005</v>
      </c>
      <c r="D2055">
        <v>0.37466290000000002</v>
      </c>
      <c r="E2055">
        <v>0.69115409999999999</v>
      </c>
      <c r="G2055">
        <v>3.1482730000000001</v>
      </c>
      <c r="H2055">
        <v>3.0765380000000002</v>
      </c>
      <c r="I2055">
        <v>1.2327001399999999</v>
      </c>
      <c r="J2055">
        <v>2.022554</v>
      </c>
    </row>
    <row r="2056" spans="1:10" x14ac:dyDescent="0.25">
      <c r="A2056" t="s">
        <v>3984</v>
      </c>
      <c r="B2056">
        <v>-0.73928780000000005</v>
      </c>
      <c r="C2056">
        <v>-0.59818141999999996</v>
      </c>
      <c r="D2056">
        <v>-0.54224479999999997</v>
      </c>
      <c r="E2056">
        <v>-0.44751220000000003</v>
      </c>
      <c r="G2056">
        <v>-1.233198</v>
      </c>
      <c r="H2056">
        <v>-1.3296950000000001</v>
      </c>
      <c r="I2056">
        <v>-1.00257533</v>
      </c>
      <c r="J2056">
        <v>-0.54083740000000002</v>
      </c>
    </row>
    <row r="2057" spans="1:10" x14ac:dyDescent="0.25">
      <c r="A2057" t="s">
        <v>3985</v>
      </c>
      <c r="B2057">
        <v>0.71238389999999996</v>
      </c>
      <c r="C2057">
        <v>0.39408447000000002</v>
      </c>
      <c r="D2057">
        <v>0.2396393</v>
      </c>
      <c r="E2057">
        <v>0.65449939999999995</v>
      </c>
      <c r="G2057">
        <v>-0.33647129999999997</v>
      </c>
      <c r="H2057">
        <v>-0.48319309999999999</v>
      </c>
      <c r="I2057">
        <v>-0.18158287000000001</v>
      </c>
      <c r="J2057">
        <v>-4.465682E-2</v>
      </c>
    </row>
    <row r="2058" spans="1:10" x14ac:dyDescent="0.25">
      <c r="A2058" t="s">
        <v>3986</v>
      </c>
      <c r="B2058">
        <v>1.374363</v>
      </c>
      <c r="C2058">
        <v>1.26323013</v>
      </c>
      <c r="D2058">
        <v>1.2027509999999999</v>
      </c>
      <c r="E2058">
        <v>1.366479</v>
      </c>
      <c r="G2058">
        <v>1.506419</v>
      </c>
      <c r="H2058">
        <v>1.5787439999999999</v>
      </c>
      <c r="I2058">
        <v>1.7680011099999999</v>
      </c>
      <c r="J2058">
        <v>3.2837459999999998</v>
      </c>
    </row>
    <row r="2059" spans="1:10" x14ac:dyDescent="0.25">
      <c r="A2059" t="s">
        <v>3987</v>
      </c>
      <c r="B2059">
        <v>-0.29965510000000001</v>
      </c>
      <c r="C2059">
        <v>-8.8506550000000003E-2</v>
      </c>
      <c r="D2059">
        <v>-3.9212799999999999E-2</v>
      </c>
      <c r="E2059">
        <v>-0.39930500000000002</v>
      </c>
      <c r="G2059">
        <v>-0.57692069999999995</v>
      </c>
      <c r="H2059">
        <v>-0.81924490000000005</v>
      </c>
      <c r="I2059">
        <v>-0.78175941999999998</v>
      </c>
      <c r="J2059">
        <v>-0.65041780000000005</v>
      </c>
    </row>
    <row r="2060" spans="1:10" x14ac:dyDescent="0.25">
      <c r="A2060" t="s">
        <v>3988</v>
      </c>
      <c r="B2060">
        <v>-0.59077519999999994</v>
      </c>
      <c r="C2060">
        <v>-0.45785946999999999</v>
      </c>
      <c r="D2060">
        <v>-0.25954569999999999</v>
      </c>
      <c r="E2060">
        <v>0.19834019999999999</v>
      </c>
      <c r="G2060">
        <v>-1.593596</v>
      </c>
      <c r="H2060">
        <v>-1.521989</v>
      </c>
      <c r="I2060">
        <v>-1.6619085899999999</v>
      </c>
      <c r="J2060">
        <v>-1.410798</v>
      </c>
    </row>
    <row r="2061" spans="1:10" x14ac:dyDescent="0.25">
      <c r="A2061" t="s">
        <v>3989</v>
      </c>
      <c r="B2061">
        <v>-1.107615</v>
      </c>
      <c r="C2061">
        <v>-1.0919321500000001</v>
      </c>
      <c r="D2061">
        <v>-1.2871140000000001</v>
      </c>
      <c r="E2061">
        <v>-1.8446419999999999</v>
      </c>
      <c r="G2061">
        <v>0.85974249999999997</v>
      </c>
      <c r="H2061">
        <v>1.7045490000000001</v>
      </c>
      <c r="I2061">
        <v>1.2185133800000001</v>
      </c>
      <c r="J2061">
        <v>7.9797240000000005E-2</v>
      </c>
    </row>
    <row r="2062" spans="1:10" x14ac:dyDescent="0.25">
      <c r="A2062" t="s">
        <v>3990</v>
      </c>
      <c r="B2062">
        <v>3.6172759999999998E-2</v>
      </c>
      <c r="C2062">
        <v>-0.15659049</v>
      </c>
      <c r="D2062">
        <v>-0.1996174</v>
      </c>
      <c r="E2062">
        <v>0.3611549</v>
      </c>
      <c r="G2062">
        <v>-0.15579290000000001</v>
      </c>
      <c r="H2062">
        <v>0.21434990000000001</v>
      </c>
      <c r="I2062">
        <v>0.27180124</v>
      </c>
      <c r="J2062">
        <v>0.4645744</v>
      </c>
    </row>
    <row r="2063" spans="1:10" x14ac:dyDescent="0.25">
      <c r="A2063" t="s">
        <v>3991</v>
      </c>
      <c r="B2063">
        <v>-0.1086553</v>
      </c>
      <c r="C2063">
        <v>-0.25870091000000001</v>
      </c>
      <c r="D2063">
        <v>-0.33441850000000001</v>
      </c>
      <c r="E2063">
        <v>0.1639931</v>
      </c>
      <c r="G2063">
        <v>-0.86854940000000003</v>
      </c>
      <c r="H2063">
        <v>-0.99536579999999997</v>
      </c>
      <c r="I2063">
        <v>-1.1847491400000001</v>
      </c>
      <c r="J2063">
        <v>-1.3008919999999999</v>
      </c>
    </row>
    <row r="2064" spans="1:10" x14ac:dyDescent="0.25">
      <c r="A2064" t="s">
        <v>3992</v>
      </c>
      <c r="B2064">
        <v>0.137928</v>
      </c>
      <c r="C2064">
        <v>-0.12780214000000001</v>
      </c>
      <c r="D2064">
        <v>-0.19408729999999999</v>
      </c>
      <c r="E2064">
        <v>0.3432482</v>
      </c>
      <c r="G2064">
        <v>-0.1982081</v>
      </c>
      <c r="H2064">
        <v>0.27974139999999997</v>
      </c>
      <c r="I2064">
        <v>0.18876845</v>
      </c>
      <c r="J2064">
        <v>0.43822119999999998</v>
      </c>
    </row>
    <row r="2065" spans="1:10" x14ac:dyDescent="0.25">
      <c r="A2065" t="s">
        <v>3993</v>
      </c>
      <c r="B2065">
        <v>0.54181319999999999</v>
      </c>
      <c r="C2065">
        <v>0.21265608999999999</v>
      </c>
      <c r="D2065">
        <v>0.15835150000000001</v>
      </c>
      <c r="E2065">
        <v>-7.7721410000000005E-2</v>
      </c>
      <c r="G2065">
        <v>1.0784480000000001</v>
      </c>
      <c r="H2065">
        <v>0.2548395</v>
      </c>
      <c r="I2065">
        <v>0.30004208999999998</v>
      </c>
      <c r="J2065">
        <v>0.22714819999999999</v>
      </c>
    </row>
    <row r="2066" spans="1:10" x14ac:dyDescent="0.25">
      <c r="A2066" t="s">
        <v>3994</v>
      </c>
      <c r="B2066">
        <v>-0.40996840000000001</v>
      </c>
      <c r="C2066">
        <v>-0.17160033999999999</v>
      </c>
      <c r="D2066">
        <v>-0.32993050000000002</v>
      </c>
      <c r="E2066">
        <v>-0.39183040000000002</v>
      </c>
      <c r="G2066">
        <v>0.141925</v>
      </c>
      <c r="H2066">
        <v>3.8079599999999998E-2</v>
      </c>
      <c r="I2066">
        <v>-0.69544344000000002</v>
      </c>
      <c r="J2066">
        <v>-0.13655320000000001</v>
      </c>
    </row>
    <row r="2067" spans="1:10" x14ac:dyDescent="0.25">
      <c r="A2067" t="s">
        <v>3995</v>
      </c>
      <c r="B2067">
        <v>0.9357145</v>
      </c>
      <c r="C2067">
        <v>0.47777357999999998</v>
      </c>
      <c r="D2067">
        <v>0.51530609999999999</v>
      </c>
      <c r="E2067">
        <v>0.61086680000000004</v>
      </c>
      <c r="G2067">
        <v>-0.39765040000000001</v>
      </c>
      <c r="H2067">
        <v>-0.96879499999999996</v>
      </c>
      <c r="I2067">
        <v>-0.94484621999999996</v>
      </c>
      <c r="J2067">
        <v>-0.79677109999999995</v>
      </c>
    </row>
    <row r="2068" spans="1:10" x14ac:dyDescent="0.25">
      <c r="A2068" t="s">
        <v>3996</v>
      </c>
      <c r="B2068">
        <v>-0.2935276</v>
      </c>
      <c r="C2068">
        <v>-0.51295067000000005</v>
      </c>
      <c r="D2068">
        <v>-0.58948160000000005</v>
      </c>
      <c r="E2068">
        <v>-0.28726560000000001</v>
      </c>
      <c r="G2068">
        <v>-0.1684187</v>
      </c>
      <c r="H2068">
        <v>-9.7897590000000007E-2</v>
      </c>
      <c r="I2068">
        <v>0.24734851999999999</v>
      </c>
      <c r="J2068">
        <v>-0.55372250000000001</v>
      </c>
    </row>
    <row r="2069" spans="1:10" x14ac:dyDescent="0.25">
      <c r="A2069" t="s">
        <v>3997</v>
      </c>
      <c r="B2069">
        <v>0.5788681</v>
      </c>
      <c r="C2069">
        <v>9.8650539999999995E-2</v>
      </c>
      <c r="D2069">
        <v>0.26694040000000002</v>
      </c>
      <c r="E2069">
        <v>0.4333803</v>
      </c>
      <c r="G2069">
        <v>-0.151835</v>
      </c>
      <c r="H2069">
        <v>-0.18011630000000001</v>
      </c>
      <c r="I2069">
        <v>-0.24320167000000001</v>
      </c>
      <c r="J2069">
        <v>-6.2868590000000002E-2</v>
      </c>
    </row>
    <row r="2070" spans="1:10" x14ac:dyDescent="0.25">
      <c r="A2070" t="s">
        <v>3998</v>
      </c>
      <c r="B2070">
        <v>0.13852239999999999</v>
      </c>
      <c r="C2070">
        <v>-8.7052959999999999E-2</v>
      </c>
      <c r="D2070">
        <v>-0.24604400000000001</v>
      </c>
      <c r="E2070">
        <v>-0.91600349999999997</v>
      </c>
      <c r="G2070">
        <v>1.3884190000000001</v>
      </c>
      <c r="H2070">
        <v>1.4858450000000001</v>
      </c>
      <c r="I2070">
        <v>1.14593692</v>
      </c>
      <c r="J2070">
        <v>0.41210649999999999</v>
      </c>
    </row>
    <row r="2071" spans="1:10" x14ac:dyDescent="0.25">
      <c r="A2071" t="s">
        <v>1644</v>
      </c>
      <c r="B2071">
        <v>-0.28776610000000002</v>
      </c>
      <c r="C2071">
        <v>-1.1456904000000001</v>
      </c>
      <c r="D2071">
        <v>0.66607340000000004</v>
      </c>
      <c r="E2071">
        <v>-0.37061850000000002</v>
      </c>
      <c r="G2071">
        <v>0.3971401</v>
      </c>
      <c r="H2071">
        <v>-3.2402479999999997E-2</v>
      </c>
      <c r="I2071">
        <v>-0.2087512</v>
      </c>
      <c r="J2071">
        <v>-1.334481</v>
      </c>
    </row>
    <row r="2072" spans="1:10" x14ac:dyDescent="0.25">
      <c r="A2072" t="s">
        <v>3999</v>
      </c>
      <c r="B2072">
        <v>0.49431779999999997</v>
      </c>
      <c r="C2072">
        <v>0.71677866999999995</v>
      </c>
      <c r="D2072">
        <v>0.81470450000000005</v>
      </c>
      <c r="E2072">
        <v>0.8771542</v>
      </c>
      <c r="G2072">
        <v>0.30202210000000002</v>
      </c>
      <c r="H2072">
        <v>-6.4944650000000007E-2</v>
      </c>
      <c r="I2072">
        <v>6.7189139999999994E-2</v>
      </c>
      <c r="J2072">
        <v>0.49968459999999998</v>
      </c>
    </row>
    <row r="2073" spans="1:10" x14ac:dyDescent="0.25">
      <c r="A2073" t="s">
        <v>4000</v>
      </c>
      <c r="B2073">
        <v>-0.42283660000000001</v>
      </c>
      <c r="C2073">
        <v>-0.43589494000000001</v>
      </c>
      <c r="D2073">
        <v>-0.32500859999999998</v>
      </c>
      <c r="E2073">
        <v>-0.17155519999999999</v>
      </c>
      <c r="G2073">
        <v>-0.48826740000000002</v>
      </c>
      <c r="H2073">
        <v>-0.68731410000000004</v>
      </c>
      <c r="I2073">
        <v>-0.50367636999999998</v>
      </c>
      <c r="J2073">
        <v>-0.49803779999999997</v>
      </c>
    </row>
    <row r="2074" spans="1:10" x14ac:dyDescent="0.25">
      <c r="A2074" t="s">
        <v>4001</v>
      </c>
      <c r="B2074">
        <v>0.1628956</v>
      </c>
      <c r="C2074">
        <v>0.44844697</v>
      </c>
      <c r="D2074">
        <v>0.1957853</v>
      </c>
      <c r="E2074">
        <v>0.52848580000000001</v>
      </c>
      <c r="G2074">
        <v>0.21932090000000001</v>
      </c>
      <c r="H2074">
        <v>1.252175</v>
      </c>
      <c r="I2074">
        <v>0.55530288999999999</v>
      </c>
      <c r="J2074">
        <v>0.66830699999999998</v>
      </c>
    </row>
    <row r="2075" spans="1:10" x14ac:dyDescent="0.25">
      <c r="A2075" t="s">
        <v>4002</v>
      </c>
      <c r="B2075">
        <v>-0.32454</v>
      </c>
      <c r="C2075">
        <v>-0.78345264000000003</v>
      </c>
      <c r="D2075">
        <v>-0.95729370000000003</v>
      </c>
      <c r="E2075">
        <v>-0.2150977</v>
      </c>
      <c r="G2075">
        <v>-0.76046740000000002</v>
      </c>
      <c r="H2075">
        <v>-0.30541889999999999</v>
      </c>
      <c r="I2075">
        <v>-0.91053302000000003</v>
      </c>
      <c r="J2075">
        <v>-1.2949250000000001</v>
      </c>
    </row>
    <row r="2076" spans="1:10" x14ac:dyDescent="0.25">
      <c r="A2076" t="s">
        <v>4003</v>
      </c>
      <c r="B2076">
        <v>-0.13848869999999999</v>
      </c>
      <c r="C2076">
        <v>0.12439941</v>
      </c>
      <c r="D2076">
        <v>0.18756690000000001</v>
      </c>
      <c r="E2076">
        <v>0.33946939999999998</v>
      </c>
      <c r="G2076">
        <v>-1.2305710000000001</v>
      </c>
      <c r="H2076">
        <v>-1.2489920000000001</v>
      </c>
      <c r="I2076">
        <v>-1.47833554</v>
      </c>
      <c r="J2076">
        <v>-1.0216130000000001</v>
      </c>
    </row>
    <row r="2077" spans="1:10" x14ac:dyDescent="0.25">
      <c r="A2077" t="s">
        <v>4004</v>
      </c>
      <c r="B2077">
        <v>0.68182450000000006</v>
      </c>
      <c r="C2077">
        <v>0.56969771999999996</v>
      </c>
      <c r="D2077">
        <v>0.47221859999999999</v>
      </c>
      <c r="E2077">
        <v>1.173486</v>
      </c>
      <c r="G2077">
        <v>-0.23648569999999999</v>
      </c>
      <c r="H2077">
        <v>-0.43009930000000002</v>
      </c>
      <c r="I2077">
        <v>-0.82013464999999997</v>
      </c>
      <c r="J2077">
        <v>-0.28590670000000001</v>
      </c>
    </row>
    <row r="2078" spans="1:10" x14ac:dyDescent="0.25">
      <c r="A2078" t="s">
        <v>4005</v>
      </c>
      <c r="B2078">
        <v>0.56014609999999998</v>
      </c>
      <c r="C2078">
        <v>0.39613762000000002</v>
      </c>
      <c r="D2078">
        <v>0.2990295</v>
      </c>
      <c r="E2078">
        <v>0.54423589999999999</v>
      </c>
      <c r="G2078">
        <v>0.2930007</v>
      </c>
      <c r="H2078">
        <v>0.49553009999999997</v>
      </c>
      <c r="I2078">
        <v>0.36482170000000003</v>
      </c>
      <c r="J2078">
        <v>0.56326869999999996</v>
      </c>
    </row>
    <row r="2079" spans="1:10" x14ac:dyDescent="0.25">
      <c r="A2079" t="s">
        <v>4006</v>
      </c>
      <c r="B2079">
        <v>1.2495130000000001</v>
      </c>
      <c r="C2079">
        <v>0.99169686000000001</v>
      </c>
      <c r="D2079">
        <v>0.69597450000000005</v>
      </c>
      <c r="E2079">
        <v>1.2387159999999999</v>
      </c>
      <c r="G2079">
        <v>0.1784983</v>
      </c>
      <c r="H2079">
        <v>0.66720950000000001</v>
      </c>
      <c r="I2079">
        <v>0.47863414999999998</v>
      </c>
      <c r="J2079">
        <v>0.61888929999999998</v>
      </c>
    </row>
    <row r="2080" spans="1:10" x14ac:dyDescent="0.25">
      <c r="A2080" t="s">
        <v>1361</v>
      </c>
      <c r="B2080">
        <v>0.58614279999999996</v>
      </c>
      <c r="C2080">
        <v>5.0220899999999999E-2</v>
      </c>
      <c r="D2080">
        <v>4.87908E-3</v>
      </c>
      <c r="E2080">
        <v>0.53578570000000003</v>
      </c>
      <c r="G2080">
        <v>8.5353219999999994E-2</v>
      </c>
      <c r="H2080">
        <v>0.1080267</v>
      </c>
      <c r="I2080">
        <v>-0.43332509000000002</v>
      </c>
      <c r="J2080">
        <v>-0.23596719999999999</v>
      </c>
    </row>
    <row r="2081" spans="1:10" x14ac:dyDescent="0.25">
      <c r="A2081" t="s">
        <v>4007</v>
      </c>
      <c r="B2081">
        <v>0.87951760000000001</v>
      </c>
      <c r="C2081">
        <v>0.39924232999999998</v>
      </c>
      <c r="D2081">
        <v>0.53920469999999998</v>
      </c>
      <c r="E2081">
        <v>1.6672450000000001</v>
      </c>
      <c r="G2081">
        <v>0.1576649</v>
      </c>
      <c r="H2081">
        <v>-0.28795700000000002</v>
      </c>
      <c r="I2081">
        <v>-0.16652617</v>
      </c>
      <c r="J2081">
        <v>-0.4924521</v>
      </c>
    </row>
    <row r="2082" spans="1:10" x14ac:dyDescent="0.25">
      <c r="A2082" t="s">
        <v>4008</v>
      </c>
      <c r="B2082">
        <v>-7.7575190000000002E-2</v>
      </c>
      <c r="C2082">
        <v>-1.185281E-2</v>
      </c>
      <c r="D2082">
        <v>4.0155129999999997E-2</v>
      </c>
      <c r="E2082">
        <v>3.68968E-2</v>
      </c>
      <c r="G2082">
        <v>-0.29766579999999998</v>
      </c>
      <c r="H2082">
        <v>-0.3557901</v>
      </c>
      <c r="I2082">
        <v>-0.49943799</v>
      </c>
      <c r="J2082">
        <v>-0.77042960000000005</v>
      </c>
    </row>
    <row r="2083" spans="1:10" x14ac:dyDescent="0.25">
      <c r="A2083" t="s">
        <v>716</v>
      </c>
      <c r="B2083">
        <v>-0.11435819999999999</v>
      </c>
      <c r="C2083">
        <v>0.51941928999999998</v>
      </c>
      <c r="D2083">
        <v>0.2122309</v>
      </c>
      <c r="E2083">
        <v>-0.59727459999999999</v>
      </c>
      <c r="G2083">
        <v>0.25328519999999999</v>
      </c>
      <c r="H2083">
        <v>2.8667399999999999E-2</v>
      </c>
      <c r="I2083">
        <v>0.65500227</v>
      </c>
      <c r="J2083">
        <v>0.53252690000000003</v>
      </c>
    </row>
    <row r="2084" spans="1:10" x14ac:dyDescent="0.25">
      <c r="A2084" t="s">
        <v>4009</v>
      </c>
      <c r="B2084">
        <v>0.83018020000000003</v>
      </c>
      <c r="C2084">
        <v>0.65824875000000005</v>
      </c>
      <c r="D2084">
        <v>0.64256860000000005</v>
      </c>
      <c r="E2084">
        <v>-0.23700009999999999</v>
      </c>
      <c r="G2084">
        <v>1.0953569999999999</v>
      </c>
      <c r="H2084">
        <v>0.86085590000000001</v>
      </c>
      <c r="I2084">
        <v>0.37747492999999999</v>
      </c>
      <c r="J2084">
        <v>0.38833430000000002</v>
      </c>
    </row>
    <row r="2085" spans="1:10" x14ac:dyDescent="0.25">
      <c r="A2085" t="s">
        <v>4010</v>
      </c>
      <c r="B2085">
        <v>-0.21434300000000001</v>
      </c>
      <c r="C2085">
        <v>-0.51624453000000003</v>
      </c>
      <c r="D2085">
        <v>-0.4750143</v>
      </c>
      <c r="E2085">
        <v>-0.52662010000000004</v>
      </c>
      <c r="G2085">
        <v>-0.17297589999999999</v>
      </c>
      <c r="H2085">
        <v>-0.30530839999999998</v>
      </c>
      <c r="I2085">
        <v>0.19922412</v>
      </c>
      <c r="J2085">
        <v>-0.42531809999999998</v>
      </c>
    </row>
    <row r="2086" spans="1:10" x14ac:dyDescent="0.25">
      <c r="A2086" t="s">
        <v>847</v>
      </c>
      <c r="B2086">
        <v>-2.0972879999999998</v>
      </c>
      <c r="C2086">
        <v>-1.5247006700000001</v>
      </c>
      <c r="D2086">
        <v>-1.7421819999999999</v>
      </c>
      <c r="E2086">
        <v>-2.3089729999999999</v>
      </c>
      <c r="G2086">
        <v>0.26824569999999998</v>
      </c>
      <c r="H2086">
        <v>0.64656040000000004</v>
      </c>
      <c r="I2086">
        <v>0.30131527000000002</v>
      </c>
      <c r="J2086">
        <v>-0.42779640000000002</v>
      </c>
    </row>
    <row r="2087" spans="1:10" x14ac:dyDescent="0.25">
      <c r="A2087" t="s">
        <v>4011</v>
      </c>
      <c r="B2087">
        <v>0.21818029999999999</v>
      </c>
      <c r="C2087">
        <v>-0.11768897</v>
      </c>
      <c r="D2087">
        <v>-0.34903830000000002</v>
      </c>
      <c r="E2087">
        <v>-0.4993263</v>
      </c>
      <c r="G2087">
        <v>0.60183779999999998</v>
      </c>
      <c r="H2087">
        <v>0.70706720000000001</v>
      </c>
      <c r="I2087">
        <v>0.53957326999999999</v>
      </c>
      <c r="J2087">
        <v>0.34669220000000001</v>
      </c>
    </row>
    <row r="2088" spans="1:10" x14ac:dyDescent="0.25">
      <c r="A2088" t="s">
        <v>4012</v>
      </c>
      <c r="B2088">
        <v>0.31038700000000002</v>
      </c>
      <c r="C2088">
        <v>0.15350854999999999</v>
      </c>
      <c r="D2088">
        <v>0.23304449999999999</v>
      </c>
      <c r="E2088">
        <v>0.29778130000000003</v>
      </c>
      <c r="G2088">
        <v>-0.39247339999999997</v>
      </c>
      <c r="H2088">
        <v>-0.73218380000000005</v>
      </c>
      <c r="I2088">
        <v>-0.38991021999999997</v>
      </c>
      <c r="J2088">
        <v>-0.269376</v>
      </c>
    </row>
    <row r="2089" spans="1:10" x14ac:dyDescent="0.25">
      <c r="A2089" t="s">
        <v>4013</v>
      </c>
      <c r="B2089">
        <v>-0.10099610000000001</v>
      </c>
      <c r="C2089">
        <v>-0.19847252000000001</v>
      </c>
      <c r="D2089">
        <v>-0.4228094</v>
      </c>
      <c r="E2089">
        <v>-0.15508350000000001</v>
      </c>
      <c r="G2089">
        <v>-0.15212239999999999</v>
      </c>
      <c r="H2089">
        <v>-0.22216350000000001</v>
      </c>
      <c r="I2089">
        <v>-0.13585401999999999</v>
      </c>
      <c r="J2089">
        <v>2.441695E-2</v>
      </c>
    </row>
    <row r="2090" spans="1:10" x14ac:dyDescent="0.25">
      <c r="A2090" t="s">
        <v>4014</v>
      </c>
      <c r="B2090">
        <v>-0.19994110000000001</v>
      </c>
      <c r="C2090">
        <v>-0.62101640000000002</v>
      </c>
      <c r="D2090">
        <v>-0.99224310000000004</v>
      </c>
      <c r="E2090">
        <v>-0.69123630000000003</v>
      </c>
      <c r="G2090">
        <v>1.195797</v>
      </c>
      <c r="H2090">
        <v>1.0978410000000001</v>
      </c>
      <c r="I2090">
        <v>0.87220748000000003</v>
      </c>
      <c r="J2090">
        <v>0.86320459999999999</v>
      </c>
    </row>
    <row r="2091" spans="1:10" x14ac:dyDescent="0.25">
      <c r="A2091" t="s">
        <v>4015</v>
      </c>
      <c r="B2091">
        <v>0.62888520000000003</v>
      </c>
      <c r="C2091">
        <v>0.53791175000000002</v>
      </c>
      <c r="D2091">
        <v>0.88646910000000001</v>
      </c>
      <c r="E2091">
        <v>0.44400079999999997</v>
      </c>
      <c r="G2091">
        <v>0.2336636</v>
      </c>
      <c r="H2091">
        <v>-0.20041990000000001</v>
      </c>
      <c r="I2091">
        <v>0.28959108</v>
      </c>
      <c r="J2091">
        <v>0.34511629999999999</v>
      </c>
    </row>
    <row r="2092" spans="1:10" x14ac:dyDescent="0.25">
      <c r="A2092" t="s">
        <v>4016</v>
      </c>
      <c r="B2092">
        <v>-0.41973270000000001</v>
      </c>
      <c r="C2092">
        <v>-0.83613623999999998</v>
      </c>
      <c r="D2092">
        <v>-0.80805850000000001</v>
      </c>
      <c r="E2092">
        <v>-8.8175700000000003E-3</v>
      </c>
      <c r="G2092">
        <v>-1.281452</v>
      </c>
      <c r="H2092">
        <v>-1.384679</v>
      </c>
      <c r="I2092">
        <v>-1.61139408</v>
      </c>
      <c r="J2092">
        <v>-1.750116</v>
      </c>
    </row>
    <row r="2093" spans="1:10" x14ac:dyDescent="0.25">
      <c r="A2093" t="s">
        <v>1636</v>
      </c>
      <c r="B2093">
        <v>-5.082366E-2</v>
      </c>
      <c r="C2093">
        <v>-0.62871014999999997</v>
      </c>
      <c r="D2093">
        <v>-0.25690190000000002</v>
      </c>
      <c r="E2093">
        <v>0.34651310000000002</v>
      </c>
      <c r="G2093">
        <v>-2.2707570000000001</v>
      </c>
      <c r="H2093">
        <v>-2.7009569999999998</v>
      </c>
      <c r="I2093">
        <v>-2.6962247800000001</v>
      </c>
      <c r="J2093">
        <v>-2.1651570000000002</v>
      </c>
    </row>
    <row r="2094" spans="1:10" x14ac:dyDescent="0.25">
      <c r="A2094" t="s">
        <v>604</v>
      </c>
      <c r="B2094">
        <v>-1.708969</v>
      </c>
      <c r="C2094">
        <v>-1.00759759</v>
      </c>
      <c r="D2094">
        <v>-2.001798</v>
      </c>
      <c r="E2094">
        <v>-1.2026699999999999</v>
      </c>
      <c r="G2094">
        <v>-0.33164840000000001</v>
      </c>
      <c r="H2094">
        <v>-0.46272550000000001</v>
      </c>
      <c r="I2094">
        <v>0.23534248999999999</v>
      </c>
      <c r="J2094">
        <v>0.22327849999999999</v>
      </c>
    </row>
    <row r="2095" spans="1:10" x14ac:dyDescent="0.25">
      <c r="A2095" t="s">
        <v>260</v>
      </c>
      <c r="B2095">
        <v>-1.1564669999999999</v>
      </c>
      <c r="C2095">
        <v>-0.14634569</v>
      </c>
      <c r="D2095">
        <v>-0.12543119999999999</v>
      </c>
      <c r="E2095">
        <v>-0.38550380000000001</v>
      </c>
      <c r="G2095">
        <v>-1.35131</v>
      </c>
      <c r="H2095">
        <v>-1.6996260000000001</v>
      </c>
      <c r="I2095">
        <v>-1.3237901999999999</v>
      </c>
      <c r="J2095">
        <v>-0.40318739999999997</v>
      </c>
    </row>
    <row r="2096" spans="1:10" x14ac:dyDescent="0.25">
      <c r="A2096" t="s">
        <v>4017</v>
      </c>
      <c r="B2096">
        <v>0.39260709999999999</v>
      </c>
      <c r="C2096">
        <v>8.8234809999999997E-2</v>
      </c>
      <c r="D2096">
        <v>0.31549189999999999</v>
      </c>
      <c r="E2096">
        <v>-3.7363920000000002E-2</v>
      </c>
      <c r="G2096">
        <v>-0.7316954</v>
      </c>
      <c r="H2096">
        <v>-0.55739740000000004</v>
      </c>
      <c r="I2096">
        <v>-0.67489410999999999</v>
      </c>
      <c r="J2096">
        <v>-0.9411581</v>
      </c>
    </row>
    <row r="2097" spans="1:10" x14ac:dyDescent="0.25">
      <c r="A2097" t="s">
        <v>4018</v>
      </c>
      <c r="B2097">
        <v>1.6105860000000001</v>
      </c>
      <c r="C2097">
        <v>1.1750163</v>
      </c>
      <c r="D2097">
        <v>0.87044390000000005</v>
      </c>
      <c r="E2097">
        <v>1.682536</v>
      </c>
      <c r="G2097">
        <v>0.2642545</v>
      </c>
      <c r="H2097">
        <v>0.28543590000000002</v>
      </c>
      <c r="I2097">
        <v>0.22759976000000001</v>
      </c>
      <c r="J2097">
        <v>0.60666319999999996</v>
      </c>
    </row>
    <row r="2098" spans="1:10" x14ac:dyDescent="0.25">
      <c r="A2098" t="s">
        <v>4019</v>
      </c>
      <c r="B2098">
        <v>0.43940190000000001</v>
      </c>
      <c r="C2098">
        <v>0.43879152999999999</v>
      </c>
      <c r="D2098">
        <v>0.54039040000000005</v>
      </c>
      <c r="E2098">
        <v>0.27640510000000001</v>
      </c>
      <c r="G2098">
        <v>0.73973699999999998</v>
      </c>
      <c r="H2098">
        <v>-0.44611139999999999</v>
      </c>
      <c r="I2098">
        <v>-3.8096860000000003E-2</v>
      </c>
      <c r="J2098">
        <v>0.25053330000000001</v>
      </c>
    </row>
    <row r="2099" spans="1:10" x14ac:dyDescent="0.25">
      <c r="A2099" t="s">
        <v>4020</v>
      </c>
      <c r="B2099">
        <v>0.31960830000000001</v>
      </c>
      <c r="C2099">
        <v>0.19949871</v>
      </c>
      <c r="D2099">
        <v>0.2481381</v>
      </c>
      <c r="E2099">
        <v>0.32755830000000002</v>
      </c>
      <c r="G2099">
        <v>0.29511120000000002</v>
      </c>
      <c r="H2099">
        <v>-0.12878390000000001</v>
      </c>
      <c r="I2099">
        <v>-0.19369328</v>
      </c>
      <c r="J2099">
        <v>0.62251029999999996</v>
      </c>
    </row>
    <row r="2100" spans="1:10" x14ac:dyDescent="0.25">
      <c r="A2100" t="s">
        <v>4021</v>
      </c>
      <c r="B2100">
        <v>0.1066445</v>
      </c>
      <c r="C2100">
        <v>0.28745164000000001</v>
      </c>
      <c r="D2100">
        <v>0.26950289999999999</v>
      </c>
      <c r="E2100">
        <v>0.35782249999999999</v>
      </c>
      <c r="G2100">
        <v>0.14553469999999999</v>
      </c>
      <c r="H2100">
        <v>-0.4008063</v>
      </c>
      <c r="I2100">
        <v>-0.45469351000000002</v>
      </c>
      <c r="J2100">
        <v>0.30572470000000002</v>
      </c>
    </row>
    <row r="2101" spans="1:10" x14ac:dyDescent="0.25">
      <c r="A2101" t="s">
        <v>907</v>
      </c>
      <c r="B2101">
        <v>-0.66471409999999997</v>
      </c>
      <c r="C2101">
        <v>-0.11391147</v>
      </c>
      <c r="D2101">
        <v>-0.1466816</v>
      </c>
      <c r="E2101">
        <v>-1.0067980000000001</v>
      </c>
      <c r="G2101">
        <v>0.1884451</v>
      </c>
      <c r="H2101">
        <v>0.42997279999999999</v>
      </c>
      <c r="I2101">
        <v>0.76470758999999999</v>
      </c>
      <c r="J2101">
        <v>0.55080680000000004</v>
      </c>
    </row>
    <row r="2102" spans="1:10" x14ac:dyDescent="0.25">
      <c r="A2102" t="s">
        <v>4022</v>
      </c>
      <c r="B2102">
        <v>5.8059699999999999E-2</v>
      </c>
      <c r="C2102">
        <v>0.34863076999999998</v>
      </c>
      <c r="D2102">
        <v>0.19090750000000001</v>
      </c>
      <c r="E2102">
        <v>0.22255559999999999</v>
      </c>
      <c r="G2102">
        <v>0.22437879999999999</v>
      </c>
      <c r="H2102">
        <v>-0.14288319999999999</v>
      </c>
      <c r="I2102">
        <v>0.21412645</v>
      </c>
      <c r="J2102">
        <v>0.53917579999999998</v>
      </c>
    </row>
    <row r="2103" spans="1:10" x14ac:dyDescent="0.25">
      <c r="A2103" t="s">
        <v>1309</v>
      </c>
      <c r="B2103">
        <v>-3.8590550000000001</v>
      </c>
      <c r="C2103">
        <v>-4.5277908099999999</v>
      </c>
      <c r="D2103">
        <v>-3.4020269999999999</v>
      </c>
      <c r="E2103">
        <v>-3.516667</v>
      </c>
      <c r="G2103">
        <v>-3.57863</v>
      </c>
      <c r="H2103">
        <v>-3.509001</v>
      </c>
      <c r="I2103">
        <v>-3.9966083000000001</v>
      </c>
      <c r="J2103">
        <v>-4.3707339999999997</v>
      </c>
    </row>
    <row r="2104" spans="1:10" x14ac:dyDescent="0.25">
      <c r="A2104" t="s">
        <v>444</v>
      </c>
      <c r="B2104">
        <v>0.52983170000000002</v>
      </c>
      <c r="C2104">
        <v>1.33053066</v>
      </c>
      <c r="D2104">
        <v>0.90782910000000006</v>
      </c>
      <c r="E2104">
        <v>1.0903989999999999</v>
      </c>
      <c r="G2104">
        <v>0.66645100000000002</v>
      </c>
      <c r="H2104">
        <v>1.0210950000000001</v>
      </c>
      <c r="I2104">
        <v>1.4474404599999999</v>
      </c>
      <c r="J2104">
        <v>1.6775789999999999</v>
      </c>
    </row>
    <row r="2105" spans="1:10" x14ac:dyDescent="0.25">
      <c r="A2105" t="s">
        <v>4023</v>
      </c>
      <c r="B2105">
        <v>-7.5782290000000002E-2</v>
      </c>
      <c r="C2105">
        <v>0.30862116000000001</v>
      </c>
      <c r="D2105">
        <v>0.21940399999999999</v>
      </c>
      <c r="E2105">
        <v>0.33855279999999999</v>
      </c>
      <c r="G2105">
        <v>0.70324640000000005</v>
      </c>
      <c r="H2105">
        <v>0.72449870000000005</v>
      </c>
      <c r="I2105">
        <v>0.49651009000000002</v>
      </c>
      <c r="J2105">
        <v>0.94787779999999999</v>
      </c>
    </row>
    <row r="2106" spans="1:10" x14ac:dyDescent="0.25">
      <c r="A2106" t="s">
        <v>4024</v>
      </c>
      <c r="B2106">
        <v>2.455922E-2</v>
      </c>
      <c r="C2106">
        <v>0.28463283</v>
      </c>
      <c r="D2106">
        <v>-8.7828899999999998E-3</v>
      </c>
      <c r="E2106">
        <v>-5.1449019999999998E-2</v>
      </c>
      <c r="G2106">
        <v>-0.25173649999999997</v>
      </c>
      <c r="H2106">
        <v>-0.62698640000000005</v>
      </c>
      <c r="I2106">
        <v>-0.35170319999999999</v>
      </c>
      <c r="J2106">
        <v>-0.115409</v>
      </c>
    </row>
    <row r="2107" spans="1:10" x14ac:dyDescent="0.25">
      <c r="A2107" t="s">
        <v>727</v>
      </c>
      <c r="B2107">
        <v>0.66642789999999996</v>
      </c>
      <c r="C2107">
        <v>1.2947032000000001</v>
      </c>
      <c r="D2107">
        <v>1.196156</v>
      </c>
      <c r="E2107">
        <v>1.0530660000000001</v>
      </c>
      <c r="G2107">
        <v>1.1701109999999999</v>
      </c>
      <c r="H2107">
        <v>1.2114149999999999</v>
      </c>
      <c r="I2107">
        <v>1.84936579</v>
      </c>
      <c r="J2107">
        <v>2.157044</v>
      </c>
    </row>
    <row r="2108" spans="1:10" x14ac:dyDescent="0.25">
      <c r="A2108" t="s">
        <v>4025</v>
      </c>
      <c r="B2108">
        <v>-0.28656470000000001</v>
      </c>
      <c r="C2108">
        <v>-0.40889070999999999</v>
      </c>
      <c r="D2108">
        <v>-0.55798190000000003</v>
      </c>
      <c r="E2108">
        <v>-0.2827615</v>
      </c>
      <c r="G2108">
        <v>-0.89782580000000001</v>
      </c>
      <c r="H2108">
        <v>-0.96081030000000001</v>
      </c>
      <c r="I2108">
        <v>-1.0870750899999999</v>
      </c>
      <c r="J2108">
        <v>-1.272297</v>
      </c>
    </row>
    <row r="2109" spans="1:10" x14ac:dyDescent="0.25">
      <c r="A2109" t="s">
        <v>1201</v>
      </c>
      <c r="B2109">
        <v>1.5705279999999999</v>
      </c>
      <c r="C2109">
        <v>0.49009869</v>
      </c>
      <c r="D2109">
        <v>0.5573089</v>
      </c>
      <c r="E2109">
        <v>1.6613960000000001</v>
      </c>
      <c r="G2109">
        <v>0.35131210000000002</v>
      </c>
      <c r="H2109">
        <v>0.51909119999999997</v>
      </c>
      <c r="I2109">
        <v>0.18210750000000001</v>
      </c>
      <c r="J2109">
        <v>0.1086978</v>
      </c>
    </row>
    <row r="2110" spans="1:10" x14ac:dyDescent="0.25">
      <c r="A2110" t="s">
        <v>4026</v>
      </c>
      <c r="B2110">
        <v>-2.0542410000000002</v>
      </c>
      <c r="C2110">
        <v>-1.7149036499999999</v>
      </c>
      <c r="D2110">
        <v>-2.16045</v>
      </c>
      <c r="E2110">
        <v>-1.715657</v>
      </c>
      <c r="G2110">
        <v>-0.3350474</v>
      </c>
      <c r="H2110">
        <v>-0.10315870000000001</v>
      </c>
      <c r="I2110">
        <v>0.19143814000000001</v>
      </c>
      <c r="J2110">
        <v>3.5902440000000001E-2</v>
      </c>
    </row>
    <row r="2111" spans="1:10" x14ac:dyDescent="0.25">
      <c r="A2111" t="s">
        <v>4027</v>
      </c>
      <c r="B2111">
        <v>-0.13571269999999999</v>
      </c>
      <c r="C2111">
        <v>-0.22945299</v>
      </c>
      <c r="D2111">
        <v>-0.4150741</v>
      </c>
      <c r="E2111">
        <v>-0.31428410000000001</v>
      </c>
      <c r="G2111">
        <v>-0.1657805</v>
      </c>
      <c r="H2111">
        <v>-0.1038763</v>
      </c>
      <c r="I2111">
        <v>5.6833059999999998E-2</v>
      </c>
      <c r="J2111">
        <v>-0.24971560000000001</v>
      </c>
    </row>
    <row r="2112" spans="1:10" x14ac:dyDescent="0.25">
      <c r="A2112" t="s">
        <v>4028</v>
      </c>
      <c r="B2112">
        <v>3.18052E-3</v>
      </c>
      <c r="C2112">
        <v>-0.1177237</v>
      </c>
      <c r="D2112">
        <v>-9.5440570000000002E-2</v>
      </c>
      <c r="E2112">
        <v>-0.2480706</v>
      </c>
      <c r="G2112">
        <v>-0.24969069999999999</v>
      </c>
      <c r="H2112">
        <v>-0.35791830000000002</v>
      </c>
      <c r="I2112">
        <v>-0.29956744000000002</v>
      </c>
      <c r="J2112">
        <v>-0.151339</v>
      </c>
    </row>
    <row r="2113" spans="1:10" x14ac:dyDescent="0.25">
      <c r="A2113" t="s">
        <v>4029</v>
      </c>
      <c r="B2113">
        <v>0.4751824</v>
      </c>
      <c r="C2113">
        <v>0.40999155999999998</v>
      </c>
      <c r="D2113">
        <v>0.5086832</v>
      </c>
      <c r="E2113">
        <v>1.4303630000000001</v>
      </c>
      <c r="G2113">
        <v>3.3403130000000003E-2</v>
      </c>
      <c r="H2113">
        <v>-0.54426050000000004</v>
      </c>
      <c r="I2113">
        <v>-0.36299263999999998</v>
      </c>
      <c r="J2113">
        <v>-7.1473400000000003E-3</v>
      </c>
    </row>
    <row r="2114" spans="1:10" x14ac:dyDescent="0.25">
      <c r="A2114" t="s">
        <v>1417</v>
      </c>
      <c r="B2114">
        <v>0.64664350000000004</v>
      </c>
      <c r="C2114">
        <v>9.026207E-2</v>
      </c>
      <c r="D2114">
        <v>0.1143885</v>
      </c>
      <c r="E2114">
        <v>0.2886937</v>
      </c>
      <c r="G2114">
        <v>-0.55186820000000003</v>
      </c>
      <c r="H2114">
        <v>-0.58680100000000002</v>
      </c>
      <c r="I2114">
        <v>-0.78553567000000002</v>
      </c>
      <c r="J2114">
        <v>-0.79566599999999998</v>
      </c>
    </row>
    <row r="2115" spans="1:10" x14ac:dyDescent="0.25">
      <c r="A2115" t="s">
        <v>4030</v>
      </c>
      <c r="B2115">
        <v>-0.10997560000000001</v>
      </c>
      <c r="C2115">
        <v>0.27283281999999998</v>
      </c>
      <c r="D2115">
        <v>0.33523180000000002</v>
      </c>
      <c r="E2115">
        <v>-0.13609289999999999</v>
      </c>
      <c r="G2115">
        <v>0.835731</v>
      </c>
      <c r="H2115">
        <v>0.39576270000000002</v>
      </c>
      <c r="I2115">
        <v>0.69581285000000004</v>
      </c>
      <c r="J2115">
        <v>0.87955570000000005</v>
      </c>
    </row>
    <row r="2116" spans="1:10" x14ac:dyDescent="0.25">
      <c r="A2116" t="s">
        <v>4031</v>
      </c>
      <c r="B2116">
        <v>-0.64032480000000003</v>
      </c>
      <c r="C2116">
        <v>-0.31696814000000001</v>
      </c>
      <c r="D2116">
        <v>-0.29557820000000001</v>
      </c>
      <c r="E2116">
        <v>-1.012024</v>
      </c>
      <c r="G2116">
        <v>-0.37518669999999998</v>
      </c>
      <c r="H2116">
        <v>-0.39633980000000002</v>
      </c>
      <c r="I2116">
        <v>0.42328020999999999</v>
      </c>
      <c r="J2116">
        <v>0.42930649999999998</v>
      </c>
    </row>
    <row r="2117" spans="1:10" x14ac:dyDescent="0.25">
      <c r="A2117" t="s">
        <v>4032</v>
      </c>
      <c r="B2117">
        <v>2.4953030000000001E-2</v>
      </c>
      <c r="C2117">
        <v>0.22144820000000001</v>
      </c>
      <c r="D2117">
        <v>0.1135343</v>
      </c>
      <c r="E2117">
        <v>-0.17871519999999999</v>
      </c>
      <c r="G2117">
        <v>0.23771510000000001</v>
      </c>
      <c r="H2117">
        <v>0.27843210000000002</v>
      </c>
      <c r="I2117">
        <v>0.62033320999999997</v>
      </c>
      <c r="J2117">
        <v>0.62920529999999997</v>
      </c>
    </row>
    <row r="2118" spans="1:10" x14ac:dyDescent="0.25">
      <c r="A2118" t="s">
        <v>465</v>
      </c>
      <c r="B2118">
        <v>-2.94561E-3</v>
      </c>
      <c r="C2118">
        <v>0.78151601999999998</v>
      </c>
      <c r="D2118">
        <v>0.73748429999999998</v>
      </c>
      <c r="E2118">
        <v>0.2631984</v>
      </c>
      <c r="G2118">
        <v>-0.1156785</v>
      </c>
      <c r="H2118">
        <v>9.6708779999999994E-2</v>
      </c>
      <c r="I2118">
        <v>-6.7886779999999994E-2</v>
      </c>
      <c r="J2118">
        <v>0.35490949999999999</v>
      </c>
    </row>
    <row r="2119" spans="1:10" x14ac:dyDescent="0.25">
      <c r="A2119" t="s">
        <v>4033</v>
      </c>
      <c r="B2119">
        <v>-0.11026270000000001</v>
      </c>
      <c r="C2119">
        <v>-0.19505918</v>
      </c>
      <c r="D2119">
        <v>-0.44979930000000001</v>
      </c>
      <c r="E2119">
        <v>0.1918522</v>
      </c>
      <c r="G2119">
        <v>-1.709716</v>
      </c>
      <c r="H2119">
        <v>-2.0663149999999999</v>
      </c>
      <c r="I2119">
        <v>-2.0065316800000002</v>
      </c>
      <c r="J2119">
        <v>-1.846042</v>
      </c>
    </row>
    <row r="2120" spans="1:10" x14ac:dyDescent="0.25">
      <c r="A2120" t="s">
        <v>4034</v>
      </c>
      <c r="B2120">
        <v>0.3853432</v>
      </c>
      <c r="C2120">
        <v>-8.35317E-3</v>
      </c>
      <c r="D2120">
        <v>0.1282353</v>
      </c>
      <c r="E2120">
        <v>-0.40125729999999998</v>
      </c>
      <c r="G2120">
        <v>1.2069190000000001</v>
      </c>
      <c r="H2120">
        <v>1.474056</v>
      </c>
      <c r="I2120">
        <v>1.02552632</v>
      </c>
      <c r="J2120">
        <v>0.53982359999999996</v>
      </c>
    </row>
    <row r="2121" spans="1:10" x14ac:dyDescent="0.25">
      <c r="A2121" t="s">
        <v>4035</v>
      </c>
      <c r="B2121">
        <v>-0.98537050000000004</v>
      </c>
      <c r="C2121">
        <v>-1.15317179</v>
      </c>
      <c r="D2121">
        <v>-0.66638569999999997</v>
      </c>
      <c r="E2121">
        <v>-0.60614749999999995</v>
      </c>
      <c r="G2121">
        <v>-1.481168</v>
      </c>
      <c r="H2121">
        <v>-1.4641200000000001</v>
      </c>
      <c r="I2121">
        <v>-1.3451541899999999</v>
      </c>
      <c r="J2121">
        <v>-1.2537659999999999</v>
      </c>
    </row>
    <row r="2122" spans="1:10" x14ac:dyDescent="0.25">
      <c r="A2122" t="s">
        <v>4036</v>
      </c>
      <c r="B2122">
        <v>0.10203995</v>
      </c>
      <c r="C2122">
        <v>-0.163202085</v>
      </c>
      <c r="D2122">
        <v>3.7531414999999999E-2</v>
      </c>
      <c r="E2122">
        <v>4.4571550000000001E-2</v>
      </c>
      <c r="G2122">
        <v>0.20276985</v>
      </c>
      <c r="H2122">
        <v>8.9079499999999995E-3</v>
      </c>
      <c r="I2122">
        <v>0.14816961000000001</v>
      </c>
      <c r="J2122">
        <v>0.172708325</v>
      </c>
    </row>
    <row r="2123" spans="1:10" x14ac:dyDescent="0.25">
      <c r="A2123" t="s">
        <v>4037</v>
      </c>
      <c r="B2123">
        <v>0.14403469999999999</v>
      </c>
      <c r="C2123">
        <v>0.51699921000000004</v>
      </c>
      <c r="D2123">
        <v>8.8827379999999997E-2</v>
      </c>
      <c r="E2123">
        <v>0.1107397</v>
      </c>
      <c r="G2123">
        <v>2.1838730000000002</v>
      </c>
      <c r="H2123">
        <v>3.0472459999999999</v>
      </c>
      <c r="I2123">
        <v>3.1680467499999998</v>
      </c>
      <c r="J2123">
        <v>3.273212</v>
      </c>
    </row>
    <row r="2124" spans="1:10" x14ac:dyDescent="0.25">
      <c r="A2124" t="s">
        <v>4038</v>
      </c>
      <c r="B2124">
        <v>-3.5747019999999997E-2</v>
      </c>
      <c r="C2124">
        <v>-0.31308761000000002</v>
      </c>
      <c r="D2124">
        <v>-0.23879259999999999</v>
      </c>
      <c r="E2124">
        <v>-0.28489900000000001</v>
      </c>
      <c r="G2124">
        <v>-0.55039830000000001</v>
      </c>
      <c r="H2124">
        <v>-0.74868920000000005</v>
      </c>
      <c r="I2124">
        <v>-1.09404506</v>
      </c>
      <c r="J2124">
        <v>-0.96365690000000004</v>
      </c>
    </row>
    <row r="2125" spans="1:10" x14ac:dyDescent="0.25">
      <c r="A2125" t="s">
        <v>4039</v>
      </c>
      <c r="B2125">
        <v>-0.17113510000000001</v>
      </c>
      <c r="C2125">
        <v>-0.42355477000000002</v>
      </c>
      <c r="D2125">
        <v>-0.44611630000000002</v>
      </c>
      <c r="E2125">
        <v>-0.13903170000000001</v>
      </c>
      <c r="G2125">
        <v>-1.5506770000000001</v>
      </c>
      <c r="H2125">
        <v>-1.6653260000000001</v>
      </c>
      <c r="I2125">
        <v>-1.96175218</v>
      </c>
      <c r="J2125">
        <v>-1.919964</v>
      </c>
    </row>
    <row r="2126" spans="1:10" x14ac:dyDescent="0.25">
      <c r="A2126" t="s">
        <v>4040</v>
      </c>
      <c r="B2126">
        <v>-1.8457680000000001</v>
      </c>
      <c r="C2126">
        <v>-1.46489191</v>
      </c>
      <c r="D2126">
        <v>-1.5552870000000001</v>
      </c>
      <c r="E2126">
        <v>-1.958763</v>
      </c>
      <c r="G2126">
        <v>0.80366570000000004</v>
      </c>
      <c r="H2126">
        <v>0.74263749999999995</v>
      </c>
      <c r="I2126">
        <v>1.00036075</v>
      </c>
      <c r="J2126">
        <v>0.26822220000000002</v>
      </c>
    </row>
    <row r="2127" spans="1:10" x14ac:dyDescent="0.25">
      <c r="A2127" t="s">
        <v>4041</v>
      </c>
      <c r="B2127">
        <v>0.53333260000000005</v>
      </c>
      <c r="C2127">
        <v>4.077443E-2</v>
      </c>
      <c r="D2127">
        <v>4.48577E-3</v>
      </c>
      <c r="E2127">
        <v>-2.890262E-2</v>
      </c>
      <c r="G2127">
        <v>0.76137080000000001</v>
      </c>
      <c r="H2127">
        <v>0.8252102</v>
      </c>
      <c r="I2127">
        <v>0.29525607999999998</v>
      </c>
      <c r="J2127">
        <v>-4.531147E-2</v>
      </c>
    </row>
    <row r="2128" spans="1:10" x14ac:dyDescent="0.25">
      <c r="A2128" t="s">
        <v>1433</v>
      </c>
      <c r="B2128">
        <v>1.007307</v>
      </c>
      <c r="C2128">
        <v>0.39275163000000002</v>
      </c>
      <c r="D2128">
        <v>0.97192000000000001</v>
      </c>
      <c r="E2128">
        <v>0.46263080000000001</v>
      </c>
      <c r="G2128">
        <v>0.74389799999999995</v>
      </c>
      <c r="H2128">
        <v>0.69195390000000001</v>
      </c>
      <c r="I2128">
        <v>0.30293777999999999</v>
      </c>
      <c r="J2128">
        <v>0.28087109999999998</v>
      </c>
    </row>
    <row r="2129" spans="1:10" x14ac:dyDescent="0.25">
      <c r="A2129" t="s">
        <v>4042</v>
      </c>
      <c r="B2129">
        <v>-2.0014099999999999</v>
      </c>
      <c r="C2129">
        <v>-2.1624177800000002</v>
      </c>
      <c r="D2129">
        <v>-1.8741300000000001</v>
      </c>
      <c r="E2129">
        <v>-1.5056050000000001</v>
      </c>
      <c r="G2129">
        <v>-2.191478</v>
      </c>
      <c r="H2129">
        <v>-1.1296600000000001</v>
      </c>
      <c r="I2129">
        <v>-2.2832317799999999</v>
      </c>
      <c r="J2129">
        <v>-2.2560530000000001</v>
      </c>
    </row>
    <row r="2130" spans="1:10" x14ac:dyDescent="0.25">
      <c r="A2130" t="s">
        <v>900</v>
      </c>
      <c r="B2130">
        <v>0.4622098</v>
      </c>
      <c r="C2130">
        <v>1.0153657599999999</v>
      </c>
      <c r="D2130">
        <v>1.02779</v>
      </c>
      <c r="E2130">
        <v>0.97316219999999998</v>
      </c>
      <c r="G2130">
        <v>0.38178329999999999</v>
      </c>
      <c r="H2130">
        <v>0.38864120000000002</v>
      </c>
      <c r="I2130">
        <v>0.94008552999999995</v>
      </c>
      <c r="J2130">
        <v>1.4867809999999999</v>
      </c>
    </row>
    <row r="2131" spans="1:10" x14ac:dyDescent="0.25">
      <c r="A2131" t="s">
        <v>4043</v>
      </c>
      <c r="B2131">
        <v>9.8495509999999994E-2</v>
      </c>
      <c r="C2131">
        <v>0.32357064000000002</v>
      </c>
      <c r="D2131">
        <v>0.34676560000000001</v>
      </c>
      <c r="E2131">
        <v>0.4998899</v>
      </c>
      <c r="G2131">
        <v>8.4312299999999996E-3</v>
      </c>
      <c r="H2131">
        <v>-9.2097490000000004E-2</v>
      </c>
      <c r="I2131">
        <v>0.47640320000000003</v>
      </c>
      <c r="J2131">
        <v>0.90218759999999998</v>
      </c>
    </row>
    <row r="2132" spans="1:10" x14ac:dyDescent="0.25">
      <c r="A2132" t="s">
        <v>4044</v>
      </c>
      <c r="B2132">
        <v>0.63105060000000002</v>
      </c>
      <c r="C2132">
        <v>0.76173524999999997</v>
      </c>
      <c r="D2132">
        <v>0.67205870000000001</v>
      </c>
      <c r="E2132">
        <v>0.7318846</v>
      </c>
      <c r="G2132">
        <v>1.0351570000000001</v>
      </c>
      <c r="H2132">
        <v>0.46255960000000002</v>
      </c>
      <c r="I2132">
        <v>0.94378810999999996</v>
      </c>
      <c r="J2132">
        <v>0.90455390000000002</v>
      </c>
    </row>
    <row r="2133" spans="1:10" x14ac:dyDescent="0.25">
      <c r="A2133" t="s">
        <v>4045</v>
      </c>
      <c r="B2133">
        <v>0.16878779999999999</v>
      </c>
      <c r="C2133">
        <v>1.6086E-2</v>
      </c>
      <c r="D2133">
        <v>0.2269447</v>
      </c>
      <c r="E2133">
        <v>0.1175271</v>
      </c>
      <c r="G2133">
        <v>0.31768780000000002</v>
      </c>
      <c r="H2133">
        <v>9.1166140000000007E-2</v>
      </c>
      <c r="I2133">
        <v>-0.14492799000000001</v>
      </c>
      <c r="J2133">
        <v>0.24453150000000001</v>
      </c>
    </row>
    <row r="2134" spans="1:10" x14ac:dyDescent="0.25">
      <c r="A2134" t="s">
        <v>4046</v>
      </c>
      <c r="B2134">
        <v>0.29122330000000002</v>
      </c>
      <c r="C2134">
        <v>8.5246879999999997E-2</v>
      </c>
      <c r="D2134">
        <v>-0.33152379999999998</v>
      </c>
      <c r="E2134">
        <v>6.1755160000000003E-2</v>
      </c>
      <c r="G2134">
        <v>-0.83613760000000004</v>
      </c>
      <c r="H2134">
        <v>-0.76455550000000005</v>
      </c>
      <c r="I2134">
        <v>-0.66940440999999995</v>
      </c>
      <c r="J2134">
        <v>-0.85834250000000001</v>
      </c>
    </row>
    <row r="2135" spans="1:10" x14ac:dyDescent="0.25">
      <c r="A2135" t="s">
        <v>4047</v>
      </c>
      <c r="B2135">
        <v>1.132833</v>
      </c>
      <c r="C2135">
        <v>0.85182698000000001</v>
      </c>
      <c r="D2135">
        <v>0.85795880000000002</v>
      </c>
      <c r="E2135">
        <v>1.951703</v>
      </c>
      <c r="G2135">
        <v>0.3483388</v>
      </c>
      <c r="H2135">
        <v>0.91793539999999996</v>
      </c>
      <c r="I2135">
        <v>0.83358920000000003</v>
      </c>
      <c r="J2135">
        <v>0.60057689999999997</v>
      </c>
    </row>
    <row r="2136" spans="1:10" x14ac:dyDescent="0.25">
      <c r="A2136" t="s">
        <v>4048</v>
      </c>
      <c r="B2136">
        <v>-0.34117209999999998</v>
      </c>
      <c r="C2136">
        <v>-0.54552294000000001</v>
      </c>
      <c r="D2136">
        <v>-0.42765249999999999</v>
      </c>
      <c r="E2136">
        <v>-0.36062749999999999</v>
      </c>
      <c r="G2136">
        <v>-2.4351500000000001</v>
      </c>
      <c r="H2136">
        <v>-2.4468749999999999</v>
      </c>
      <c r="I2136">
        <v>-2.6969977300000001</v>
      </c>
      <c r="J2136">
        <v>-2.9259040000000001</v>
      </c>
    </row>
    <row r="2137" spans="1:10" x14ac:dyDescent="0.25">
      <c r="A2137" t="s">
        <v>4049</v>
      </c>
      <c r="B2137">
        <v>0.72726020000000002</v>
      </c>
      <c r="C2137">
        <v>0.79553985999999999</v>
      </c>
      <c r="D2137">
        <v>0.65355510000000006</v>
      </c>
      <c r="E2137">
        <v>0.26355780000000001</v>
      </c>
      <c r="G2137">
        <v>0.83224390000000004</v>
      </c>
      <c r="H2137">
        <v>1.0118419999999999</v>
      </c>
      <c r="I2137">
        <v>1.2567698599999999</v>
      </c>
      <c r="J2137">
        <v>1.3356349999999999</v>
      </c>
    </row>
    <row r="2138" spans="1:10" x14ac:dyDescent="0.25">
      <c r="A2138" t="s">
        <v>904</v>
      </c>
      <c r="B2138">
        <v>-1.4554309999999999</v>
      </c>
      <c r="C2138">
        <v>-0.90503237999999997</v>
      </c>
      <c r="D2138">
        <v>-1.2689760000000001</v>
      </c>
      <c r="E2138">
        <v>-1.597494</v>
      </c>
      <c r="G2138">
        <v>0.57997359999999998</v>
      </c>
      <c r="H2138">
        <v>0.95972710000000006</v>
      </c>
      <c r="I2138">
        <v>1.55074052</v>
      </c>
      <c r="J2138">
        <v>0.8855866</v>
      </c>
    </row>
    <row r="2139" spans="1:10" x14ac:dyDescent="0.25">
      <c r="A2139" t="s">
        <v>4050</v>
      </c>
      <c r="B2139">
        <v>-0.40469379999999999</v>
      </c>
      <c r="C2139">
        <v>-0.68889465999999999</v>
      </c>
      <c r="D2139">
        <v>-0.44847490000000001</v>
      </c>
      <c r="E2139">
        <v>-0.1330307</v>
      </c>
      <c r="G2139">
        <v>-1.1389560000000001</v>
      </c>
      <c r="H2139">
        <v>-1.5389759999999999</v>
      </c>
      <c r="I2139">
        <v>-1.4582449500000001</v>
      </c>
      <c r="J2139">
        <v>-0.94632019999999994</v>
      </c>
    </row>
    <row r="2140" spans="1:10" x14ac:dyDescent="0.25">
      <c r="A2140" t="s">
        <v>4051</v>
      </c>
      <c r="B2140">
        <v>-0.11429880000000001</v>
      </c>
      <c r="C2140">
        <v>-0.44833341999999998</v>
      </c>
      <c r="D2140">
        <v>-0.39321800000000001</v>
      </c>
      <c r="E2140">
        <v>-0.16441040000000001</v>
      </c>
      <c r="G2140">
        <v>-0.30185430000000002</v>
      </c>
      <c r="H2140">
        <v>-7.5054670000000004E-2</v>
      </c>
      <c r="I2140">
        <v>-0.16602860999999999</v>
      </c>
      <c r="J2140">
        <v>-0.83083589999999996</v>
      </c>
    </row>
    <row r="2141" spans="1:10" x14ac:dyDescent="0.25">
      <c r="A2141" t="s">
        <v>4052</v>
      </c>
      <c r="B2141">
        <v>5.756004E-2</v>
      </c>
      <c r="C2141">
        <v>-0.37799524000000001</v>
      </c>
      <c r="D2141">
        <v>-2.5421139999999998E-2</v>
      </c>
      <c r="E2141">
        <v>0.1651464</v>
      </c>
      <c r="G2141">
        <v>-0.18763730000000001</v>
      </c>
      <c r="H2141">
        <v>-0.15330530000000001</v>
      </c>
      <c r="I2141">
        <v>-0.54815712000000005</v>
      </c>
      <c r="J2141">
        <v>-0.42422169999999998</v>
      </c>
    </row>
    <row r="2142" spans="1:10" x14ac:dyDescent="0.25">
      <c r="A2142" t="s">
        <v>509</v>
      </c>
      <c r="B2142">
        <v>-0.2860819</v>
      </c>
      <c r="C2142">
        <v>0.47445209999999999</v>
      </c>
      <c r="D2142">
        <v>0.40772229999999998</v>
      </c>
      <c r="E2142">
        <v>9.3702740000000007E-2</v>
      </c>
      <c r="G2142">
        <v>-0.44669409999999998</v>
      </c>
      <c r="H2142">
        <v>-0.7994194</v>
      </c>
      <c r="I2142">
        <v>-0.60912034999999998</v>
      </c>
      <c r="J2142">
        <v>-5.5877139999999999E-2</v>
      </c>
    </row>
    <row r="2143" spans="1:10" x14ac:dyDescent="0.25">
      <c r="A2143" t="s">
        <v>4053</v>
      </c>
      <c r="B2143">
        <v>1.252434</v>
      </c>
      <c r="C2143">
        <v>0.81748034000000003</v>
      </c>
      <c r="D2143">
        <v>0.65420219999999996</v>
      </c>
      <c r="E2143">
        <v>0.96035619999999999</v>
      </c>
      <c r="G2143">
        <v>1.089693</v>
      </c>
      <c r="H2143">
        <v>1.2270909999999999</v>
      </c>
      <c r="I2143">
        <v>0.92556841999999995</v>
      </c>
      <c r="J2143">
        <v>1.0376840000000001</v>
      </c>
    </row>
    <row r="2144" spans="1:10" x14ac:dyDescent="0.25">
      <c r="A2144" t="s">
        <v>4054</v>
      </c>
      <c r="B2144">
        <v>-0.18968650000000001</v>
      </c>
      <c r="C2144">
        <v>0.16077542</v>
      </c>
      <c r="D2144">
        <v>0.1480784</v>
      </c>
      <c r="E2144">
        <v>-0.1406056</v>
      </c>
      <c r="G2144">
        <v>-0.82209710000000003</v>
      </c>
      <c r="H2144">
        <v>-1.2092339999999999</v>
      </c>
      <c r="I2144">
        <v>-0.66027959999999997</v>
      </c>
      <c r="J2144">
        <v>-0.4848092</v>
      </c>
    </row>
    <row r="2145" spans="1:10" x14ac:dyDescent="0.25">
      <c r="A2145" t="s">
        <v>4055</v>
      </c>
      <c r="B2145">
        <v>0.18902260000000001</v>
      </c>
      <c r="C2145">
        <v>2.938516E-2</v>
      </c>
      <c r="D2145">
        <v>5.8340919999999998E-2</v>
      </c>
      <c r="E2145">
        <v>0.34438170000000001</v>
      </c>
      <c r="G2145">
        <v>-0.23749960000000001</v>
      </c>
      <c r="H2145">
        <v>-6.0288870000000001E-2</v>
      </c>
      <c r="I2145">
        <v>-0.17870332</v>
      </c>
      <c r="J2145">
        <v>-0.42492679999999999</v>
      </c>
    </row>
    <row r="2146" spans="1:10" x14ac:dyDescent="0.25">
      <c r="A2146" t="s">
        <v>693</v>
      </c>
      <c r="B2146">
        <v>-0.21432599999999999</v>
      </c>
      <c r="C2146">
        <v>0.42958478999999999</v>
      </c>
      <c r="D2146">
        <v>0.2405736</v>
      </c>
      <c r="E2146">
        <v>-8.7897199999999995E-2</v>
      </c>
      <c r="G2146">
        <v>0.58527200000000001</v>
      </c>
      <c r="H2146">
        <v>0.5066948</v>
      </c>
      <c r="I2146">
        <v>0.93820577000000005</v>
      </c>
      <c r="J2146">
        <v>0.956264</v>
      </c>
    </row>
    <row r="2147" spans="1:10" x14ac:dyDescent="0.25">
      <c r="A2147" t="s">
        <v>4056</v>
      </c>
      <c r="B2147">
        <v>-0.1120709</v>
      </c>
      <c r="C2147">
        <v>-0.25010502000000001</v>
      </c>
      <c r="D2147">
        <v>-0.25208779999999997</v>
      </c>
      <c r="E2147">
        <v>-0.51276940000000004</v>
      </c>
      <c r="G2147">
        <v>-0.85028369999999998</v>
      </c>
      <c r="H2147">
        <v>-1.0599989999999999</v>
      </c>
      <c r="I2147">
        <v>-1.0962678699999999</v>
      </c>
      <c r="J2147">
        <v>-0.51997130000000003</v>
      </c>
    </row>
    <row r="2148" spans="1:10" x14ac:dyDescent="0.25">
      <c r="A2148" t="s">
        <v>4057</v>
      </c>
      <c r="B2148">
        <v>-0.74383049999999995</v>
      </c>
      <c r="C2148">
        <v>-0.64232573000000004</v>
      </c>
      <c r="D2148">
        <v>-0.58350270000000004</v>
      </c>
      <c r="E2148">
        <v>-0.65428799999999998</v>
      </c>
      <c r="G2148">
        <v>-0.86383580000000004</v>
      </c>
      <c r="H2148">
        <v>-1.1387750000000001</v>
      </c>
      <c r="I2148">
        <v>-0.98986540000000001</v>
      </c>
      <c r="J2148">
        <v>-0.92413060000000002</v>
      </c>
    </row>
    <row r="2149" spans="1:10" x14ac:dyDescent="0.25">
      <c r="A2149" t="s">
        <v>4058</v>
      </c>
      <c r="B2149">
        <v>0.32071519999999998</v>
      </c>
      <c r="C2149">
        <v>5.5363139999999998E-2</v>
      </c>
      <c r="D2149">
        <v>0.13503789999999999</v>
      </c>
      <c r="E2149">
        <v>0.28882730000000001</v>
      </c>
      <c r="G2149">
        <v>7.5300569999999997E-2</v>
      </c>
      <c r="H2149">
        <v>-0.4062537</v>
      </c>
      <c r="I2149">
        <v>-0.70662917000000003</v>
      </c>
      <c r="J2149">
        <v>-0.57485549999999996</v>
      </c>
    </row>
    <row r="2150" spans="1:10" x14ac:dyDescent="0.25">
      <c r="A2150" t="s">
        <v>4059</v>
      </c>
      <c r="B2150">
        <v>-8.0819009999999997E-2</v>
      </c>
      <c r="C2150">
        <v>-0.25361138999999999</v>
      </c>
      <c r="D2150">
        <v>-0.2076084</v>
      </c>
      <c r="E2150">
        <v>-2.1328570000000002E-2</v>
      </c>
      <c r="G2150">
        <v>-0.38540239999999998</v>
      </c>
      <c r="H2150">
        <v>-0.1688453</v>
      </c>
      <c r="I2150">
        <v>-0.36322483</v>
      </c>
      <c r="J2150">
        <v>-0.36682330000000002</v>
      </c>
    </row>
    <row r="2151" spans="1:10" x14ac:dyDescent="0.25">
      <c r="A2151" t="s">
        <v>4060</v>
      </c>
      <c r="B2151">
        <v>0.10274</v>
      </c>
      <c r="C2151">
        <v>-0.33358967</v>
      </c>
      <c r="D2151">
        <v>-0.50879790000000003</v>
      </c>
      <c r="E2151">
        <v>-0.13687630000000001</v>
      </c>
      <c r="G2151">
        <v>-0.16889290000000001</v>
      </c>
      <c r="H2151">
        <v>-0.29402470000000003</v>
      </c>
      <c r="I2151">
        <v>-3.251242E-2</v>
      </c>
      <c r="J2151">
        <v>-0.28999039999999998</v>
      </c>
    </row>
    <row r="2152" spans="1:10" x14ac:dyDescent="0.25">
      <c r="A2152" t="s">
        <v>269</v>
      </c>
      <c r="B2152">
        <v>0.2422754</v>
      </c>
      <c r="C2152">
        <v>1.2302966500000001</v>
      </c>
      <c r="D2152">
        <v>1.2211160000000001</v>
      </c>
      <c r="E2152">
        <v>0.76876140000000004</v>
      </c>
      <c r="G2152">
        <v>-0.35266799999999998</v>
      </c>
      <c r="H2152">
        <v>-0.43899850000000001</v>
      </c>
      <c r="I2152">
        <v>-0.40147893000000001</v>
      </c>
      <c r="J2152">
        <v>0.22010170000000001</v>
      </c>
    </row>
    <row r="2153" spans="1:10" x14ac:dyDescent="0.25">
      <c r="A2153" t="s">
        <v>4061</v>
      </c>
      <c r="B2153">
        <v>0.79300190000000004</v>
      </c>
      <c r="C2153">
        <v>0.34392634999999999</v>
      </c>
      <c r="D2153">
        <v>0.2764954</v>
      </c>
      <c r="E2153">
        <v>1.261339</v>
      </c>
      <c r="G2153">
        <v>-0.19557769999999999</v>
      </c>
      <c r="H2153">
        <v>0.181919</v>
      </c>
      <c r="I2153">
        <v>-0.40925449000000003</v>
      </c>
      <c r="J2153">
        <v>-0.12018180000000001</v>
      </c>
    </row>
    <row r="2154" spans="1:10" x14ac:dyDescent="0.25">
      <c r="A2154" t="s">
        <v>328</v>
      </c>
      <c r="B2154">
        <v>-0.6279555</v>
      </c>
      <c r="C2154">
        <v>0.10557625</v>
      </c>
      <c r="D2154">
        <v>-0.16103580000000001</v>
      </c>
      <c r="E2154">
        <v>0.79996699999999998</v>
      </c>
      <c r="G2154">
        <v>-1.0583659999999999</v>
      </c>
      <c r="H2154">
        <v>-0.33844780000000002</v>
      </c>
      <c r="I2154">
        <v>-0.76512497999999995</v>
      </c>
      <c r="J2154">
        <v>-0.54503679999999999</v>
      </c>
    </row>
    <row r="2155" spans="1:10" x14ac:dyDescent="0.25">
      <c r="A2155" t="s">
        <v>914</v>
      </c>
      <c r="B2155">
        <v>-0.39594390000000002</v>
      </c>
      <c r="C2155">
        <v>0.15076724999999999</v>
      </c>
      <c r="D2155">
        <v>0.1116631</v>
      </c>
      <c r="E2155">
        <v>-1.6000009999999999E-2</v>
      </c>
      <c r="G2155">
        <v>-0.20420759999999999</v>
      </c>
      <c r="H2155">
        <v>-0.53519450000000002</v>
      </c>
      <c r="I2155">
        <v>-0.44698515</v>
      </c>
      <c r="J2155">
        <v>0.13911090000000001</v>
      </c>
    </row>
    <row r="2156" spans="1:10" x14ac:dyDescent="0.25">
      <c r="A2156" t="s">
        <v>1162</v>
      </c>
      <c r="B2156">
        <v>0.4885929</v>
      </c>
      <c r="C2156">
        <v>-1.6266840000000001E-2</v>
      </c>
      <c r="D2156">
        <v>-0.37479899999999999</v>
      </c>
      <c r="E2156">
        <v>-0.3799439</v>
      </c>
      <c r="G2156">
        <v>0.45284790000000003</v>
      </c>
      <c r="H2156">
        <v>0.6523021</v>
      </c>
      <c r="I2156">
        <v>-1.57555E-3</v>
      </c>
      <c r="J2156">
        <v>-0.3801197</v>
      </c>
    </row>
    <row r="2157" spans="1:10" x14ac:dyDescent="0.25">
      <c r="A2157" t="s">
        <v>4062</v>
      </c>
      <c r="B2157">
        <v>-6.3905210000000004E-2</v>
      </c>
      <c r="C2157">
        <v>0.43163616999999999</v>
      </c>
      <c r="D2157">
        <v>-6.8337299999999997E-3</v>
      </c>
      <c r="E2157">
        <v>0.36368260000000002</v>
      </c>
      <c r="G2157">
        <v>7.6522389999999996E-2</v>
      </c>
      <c r="H2157">
        <v>0.30644519999999997</v>
      </c>
      <c r="I2157">
        <v>0.66522729000000003</v>
      </c>
      <c r="J2157">
        <v>0.97011650000000005</v>
      </c>
    </row>
    <row r="2158" spans="1:10" x14ac:dyDescent="0.25">
      <c r="A2158" t="s">
        <v>182</v>
      </c>
      <c r="B2158">
        <v>0.40900769999999997</v>
      </c>
      <c r="C2158">
        <v>0.93494348000000005</v>
      </c>
      <c r="D2158">
        <v>-5.844092E-2</v>
      </c>
      <c r="E2158">
        <v>1.7876240000000001</v>
      </c>
      <c r="G2158">
        <v>-0.37591930000000001</v>
      </c>
      <c r="H2158">
        <v>1.240683</v>
      </c>
      <c r="I2158">
        <v>-0.55162241000000001</v>
      </c>
      <c r="J2158">
        <v>-0.22462850000000001</v>
      </c>
    </row>
    <row r="2159" spans="1:10" x14ac:dyDescent="0.25">
      <c r="A2159" t="s">
        <v>4063</v>
      </c>
      <c r="B2159">
        <v>0.87675559999999997</v>
      </c>
      <c r="C2159">
        <v>0.40376394999999998</v>
      </c>
      <c r="D2159">
        <v>0.43953530000000002</v>
      </c>
      <c r="E2159">
        <v>4.219204E-2</v>
      </c>
      <c r="G2159">
        <v>1.906258</v>
      </c>
      <c r="H2159">
        <v>1.461724</v>
      </c>
      <c r="I2159">
        <v>0.99335576000000003</v>
      </c>
      <c r="J2159">
        <v>0.93026319999999996</v>
      </c>
    </row>
    <row r="2160" spans="1:10" x14ac:dyDescent="0.25">
      <c r="A2160" t="s">
        <v>1609</v>
      </c>
      <c r="B2160">
        <v>0.89618660000000006</v>
      </c>
      <c r="C2160">
        <v>-6.215499E-2</v>
      </c>
      <c r="D2160">
        <v>0.15667780000000001</v>
      </c>
      <c r="E2160">
        <v>0.46739350000000002</v>
      </c>
      <c r="G2160">
        <v>0.48965550000000002</v>
      </c>
      <c r="H2160">
        <v>0.1549545</v>
      </c>
      <c r="I2160">
        <v>2.9115640000000002E-2</v>
      </c>
      <c r="J2160">
        <v>-1.8528399999999999E-3</v>
      </c>
    </row>
    <row r="2161" spans="1:10" x14ac:dyDescent="0.25">
      <c r="A2161" t="s">
        <v>4064</v>
      </c>
      <c r="B2161">
        <v>-1.1070469999999999</v>
      </c>
      <c r="C2161">
        <v>-0.65816914000000004</v>
      </c>
      <c r="D2161">
        <v>-0.53209919999999999</v>
      </c>
      <c r="E2161">
        <v>-1.033164</v>
      </c>
      <c r="G2161">
        <v>-1.63104</v>
      </c>
      <c r="H2161">
        <v>-1.727773</v>
      </c>
      <c r="I2161">
        <v>-1.3265046</v>
      </c>
      <c r="J2161">
        <v>-1.187719</v>
      </c>
    </row>
    <row r="2162" spans="1:10" x14ac:dyDescent="0.25">
      <c r="A2162" t="s">
        <v>635</v>
      </c>
      <c r="B2162">
        <v>0.47290260000000001</v>
      </c>
      <c r="C2162">
        <v>1.1519617499999999</v>
      </c>
      <c r="D2162">
        <v>0.88518960000000002</v>
      </c>
      <c r="E2162">
        <v>1.0107820000000001</v>
      </c>
      <c r="G2162">
        <v>0.93290169999999994</v>
      </c>
      <c r="H2162">
        <v>0.86106450000000001</v>
      </c>
      <c r="I2162">
        <v>1.24047124</v>
      </c>
      <c r="J2162">
        <v>1.775855</v>
      </c>
    </row>
    <row r="2163" spans="1:10" x14ac:dyDescent="0.25">
      <c r="A2163" t="s">
        <v>4065</v>
      </c>
      <c r="B2163">
        <v>0.59042360000000005</v>
      </c>
      <c r="C2163">
        <v>0.23431129000000001</v>
      </c>
      <c r="D2163">
        <v>0.2627177</v>
      </c>
      <c r="E2163">
        <v>0.67862849999999997</v>
      </c>
      <c r="G2163">
        <v>-1.874261E-2</v>
      </c>
      <c r="H2163">
        <v>-2.8328059999999999E-2</v>
      </c>
      <c r="I2163">
        <v>-0.12441909</v>
      </c>
      <c r="J2163">
        <v>-0.36295250000000001</v>
      </c>
    </row>
    <row r="2164" spans="1:10" x14ac:dyDescent="0.25">
      <c r="A2164" t="s">
        <v>871</v>
      </c>
      <c r="B2164">
        <v>-0.18955440000000001</v>
      </c>
      <c r="C2164">
        <v>0.37360174000000002</v>
      </c>
      <c r="D2164">
        <v>2.2193890000000001E-2</v>
      </c>
      <c r="E2164">
        <v>0.3181795</v>
      </c>
      <c r="G2164">
        <v>9.0556029999999996E-2</v>
      </c>
      <c r="H2164">
        <v>7.9900769999999996E-2</v>
      </c>
      <c r="I2164">
        <v>-5.2907799999999998E-2</v>
      </c>
      <c r="J2164">
        <v>0.77459610000000001</v>
      </c>
    </row>
    <row r="2165" spans="1:10" x14ac:dyDescent="0.25">
      <c r="A2165" t="s">
        <v>4066</v>
      </c>
      <c r="B2165">
        <v>-1.344341</v>
      </c>
      <c r="C2165">
        <v>-1.78535376</v>
      </c>
      <c r="D2165">
        <v>-1.3863989999999999</v>
      </c>
      <c r="E2165">
        <v>-0.83281349999999998</v>
      </c>
      <c r="G2165">
        <v>-1.639885</v>
      </c>
      <c r="H2165">
        <v>-1.4824470000000001</v>
      </c>
      <c r="I2165">
        <v>-2.1310653799999999</v>
      </c>
      <c r="J2165">
        <v>-2.5249470000000001</v>
      </c>
    </row>
    <row r="2166" spans="1:10" x14ac:dyDescent="0.25">
      <c r="A2166" t="s">
        <v>4067</v>
      </c>
      <c r="B2166">
        <v>9.3254760000000006E-2</v>
      </c>
      <c r="C2166">
        <v>0.44424943</v>
      </c>
      <c r="D2166">
        <v>0.47773320000000002</v>
      </c>
      <c r="E2166">
        <v>0.1738644</v>
      </c>
      <c r="G2166">
        <v>-0.1115454</v>
      </c>
      <c r="H2166">
        <v>-0.36901970000000001</v>
      </c>
      <c r="I2166">
        <v>-0.21803468000000001</v>
      </c>
      <c r="J2166">
        <v>0.31518230000000003</v>
      </c>
    </row>
    <row r="2167" spans="1:10" x14ac:dyDescent="0.25">
      <c r="A2167" t="s">
        <v>4068</v>
      </c>
      <c r="B2167">
        <v>-0.95508309999999996</v>
      </c>
      <c r="C2167">
        <v>-0.93529457000000005</v>
      </c>
      <c r="D2167">
        <v>-0.79662359999999999</v>
      </c>
      <c r="E2167">
        <v>-1.0224979999999999</v>
      </c>
      <c r="G2167">
        <v>-1.603963</v>
      </c>
      <c r="H2167">
        <v>-1.354868</v>
      </c>
      <c r="I2167">
        <v>-0.64580459000000001</v>
      </c>
      <c r="J2167">
        <v>-0.70504789999999995</v>
      </c>
    </row>
    <row r="2168" spans="1:10" x14ac:dyDescent="0.25">
      <c r="A2168" t="s">
        <v>4069</v>
      </c>
      <c r="B2168">
        <v>0.1366233</v>
      </c>
      <c r="C2168">
        <v>0.25772077999999998</v>
      </c>
      <c r="D2168">
        <v>0.33458110000000002</v>
      </c>
      <c r="E2168">
        <v>0.26856000000000002</v>
      </c>
      <c r="G2168">
        <v>0.55132049999999999</v>
      </c>
      <c r="H2168">
        <v>0.11984599999999999</v>
      </c>
      <c r="I2168">
        <v>0.91027857000000001</v>
      </c>
      <c r="J2168">
        <v>1.2654799999999999</v>
      </c>
    </row>
    <row r="2169" spans="1:10" x14ac:dyDescent="0.25">
      <c r="A2169" t="s">
        <v>1344</v>
      </c>
      <c r="B2169">
        <v>-0.20650660000000001</v>
      </c>
      <c r="C2169">
        <v>-0.94910919999999999</v>
      </c>
      <c r="D2169">
        <v>-0.60856730000000003</v>
      </c>
      <c r="E2169">
        <v>-0.73347830000000003</v>
      </c>
      <c r="G2169">
        <v>-0.1205172</v>
      </c>
      <c r="H2169">
        <v>-8.2361450000000003E-2</v>
      </c>
      <c r="I2169">
        <v>-0.27359072000000001</v>
      </c>
      <c r="J2169">
        <v>-0.81811500000000004</v>
      </c>
    </row>
    <row r="2170" spans="1:10" x14ac:dyDescent="0.25">
      <c r="A2170" t="s">
        <v>4070</v>
      </c>
      <c r="B2170">
        <v>0.1725237</v>
      </c>
      <c r="C2170">
        <v>0.38128864000000001</v>
      </c>
      <c r="D2170">
        <v>0.30614560000000002</v>
      </c>
      <c r="E2170">
        <v>0.2708856</v>
      </c>
      <c r="G2170">
        <v>0.121461</v>
      </c>
      <c r="H2170">
        <v>9.5721459999999994E-2</v>
      </c>
      <c r="I2170">
        <v>0.23065032999999999</v>
      </c>
      <c r="J2170">
        <v>0.62092650000000005</v>
      </c>
    </row>
    <row r="2171" spans="1:10" x14ac:dyDescent="0.25">
      <c r="A2171" t="s">
        <v>4071</v>
      </c>
      <c r="B2171">
        <v>0.4774159</v>
      </c>
      <c r="C2171">
        <v>6.1652419999999999E-2</v>
      </c>
      <c r="D2171">
        <v>-4.5755099999999996E-3</v>
      </c>
      <c r="E2171">
        <v>-0.21868360000000001</v>
      </c>
      <c r="G2171">
        <v>-0.4438761</v>
      </c>
      <c r="H2171">
        <v>-1.884479E-2</v>
      </c>
      <c r="I2171">
        <v>-0.14461976000000001</v>
      </c>
      <c r="J2171">
        <v>-0.61859370000000002</v>
      </c>
    </row>
    <row r="2172" spans="1:10" x14ac:dyDescent="0.25">
      <c r="A2172" t="s">
        <v>4072</v>
      </c>
      <c r="B2172">
        <v>-2.621537</v>
      </c>
      <c r="C2172">
        <v>-2.6935288100000001</v>
      </c>
      <c r="D2172">
        <v>-2.3729390000000001</v>
      </c>
      <c r="E2172">
        <v>-2.2790349999999999</v>
      </c>
      <c r="G2172">
        <v>-1.825868</v>
      </c>
      <c r="H2172">
        <v>-1.431322</v>
      </c>
      <c r="I2172">
        <v>-1.8424746400000001</v>
      </c>
      <c r="J2172">
        <v>-2.10934</v>
      </c>
    </row>
    <row r="2173" spans="1:10" x14ac:dyDescent="0.25">
      <c r="A2173" t="s">
        <v>4073</v>
      </c>
      <c r="B2173">
        <v>0.43379479999999998</v>
      </c>
      <c r="C2173">
        <v>0.13245262999999999</v>
      </c>
      <c r="D2173">
        <v>0.15882170000000001</v>
      </c>
      <c r="E2173">
        <v>8.1591520000000001E-2</v>
      </c>
      <c r="G2173">
        <v>0.15855659999999999</v>
      </c>
      <c r="H2173">
        <v>0.29729860000000002</v>
      </c>
      <c r="I2173">
        <v>-0.44765302000000001</v>
      </c>
      <c r="J2173">
        <v>-0.46953250000000002</v>
      </c>
    </row>
    <row r="2174" spans="1:10" x14ac:dyDescent="0.25">
      <c r="A2174" t="s">
        <v>4074</v>
      </c>
      <c r="B2174">
        <v>-0.47215430000000003</v>
      </c>
      <c r="C2174">
        <v>-0.18560276000000001</v>
      </c>
      <c r="D2174">
        <v>-4.6389600000000003E-2</v>
      </c>
      <c r="E2174">
        <v>-0.82939430000000003</v>
      </c>
      <c r="G2174">
        <v>-0.13210630000000001</v>
      </c>
      <c r="H2174">
        <v>-0.17484440000000001</v>
      </c>
      <c r="I2174">
        <v>-0.18059326000000001</v>
      </c>
      <c r="J2174">
        <v>-0.27788099999999999</v>
      </c>
    </row>
    <row r="2175" spans="1:10" x14ac:dyDescent="0.25">
      <c r="A2175" t="s">
        <v>4075</v>
      </c>
      <c r="B2175">
        <v>8.8389019999999999E-2</v>
      </c>
      <c r="C2175">
        <v>-0.13624905000000001</v>
      </c>
      <c r="D2175">
        <v>-0.15834799999999999</v>
      </c>
      <c r="E2175">
        <v>8.0311960000000002E-2</v>
      </c>
      <c r="G2175">
        <v>0.32348310000000002</v>
      </c>
      <c r="H2175">
        <v>0.22555620000000001</v>
      </c>
      <c r="I2175">
        <v>9.756505E-2</v>
      </c>
      <c r="J2175">
        <v>-0.2335151</v>
      </c>
    </row>
    <row r="2176" spans="1:10" x14ac:dyDescent="0.25">
      <c r="A2176" t="s">
        <v>4076</v>
      </c>
      <c r="B2176">
        <v>1.3822220000000001</v>
      </c>
      <c r="C2176">
        <v>1.2559683399999999</v>
      </c>
      <c r="D2176">
        <v>1.0736380000000001</v>
      </c>
      <c r="E2176">
        <v>2.1198320000000002</v>
      </c>
      <c r="G2176">
        <v>0.6190099</v>
      </c>
      <c r="H2176">
        <v>0.74586260000000004</v>
      </c>
      <c r="I2176">
        <v>0.49338697999999998</v>
      </c>
      <c r="J2176">
        <v>1.0785119999999999</v>
      </c>
    </row>
    <row r="2177" spans="1:10" x14ac:dyDescent="0.25">
      <c r="A2177" t="s">
        <v>980</v>
      </c>
      <c r="B2177">
        <v>0.1216633</v>
      </c>
      <c r="C2177">
        <v>0.64455108999999999</v>
      </c>
      <c r="D2177">
        <v>0.48007179999999999</v>
      </c>
      <c r="E2177">
        <v>0.76312530000000001</v>
      </c>
      <c r="G2177">
        <v>0.1200189</v>
      </c>
      <c r="H2177">
        <v>0.38610450000000002</v>
      </c>
      <c r="I2177">
        <v>0.78254497999999995</v>
      </c>
      <c r="J2177">
        <v>1.1326639999999999</v>
      </c>
    </row>
    <row r="2178" spans="1:10" x14ac:dyDescent="0.25">
      <c r="A2178" t="s">
        <v>4077</v>
      </c>
      <c r="B2178">
        <v>-0.32184590000000002</v>
      </c>
      <c r="C2178">
        <v>-0.19300822000000001</v>
      </c>
      <c r="D2178">
        <v>-0.19686480000000001</v>
      </c>
      <c r="E2178">
        <v>2.327717E-2</v>
      </c>
      <c r="G2178">
        <v>-0.4657327</v>
      </c>
      <c r="H2178">
        <v>9.8938739999999997E-2</v>
      </c>
      <c r="I2178">
        <v>-7.6277319999999996E-2</v>
      </c>
      <c r="J2178">
        <v>-8.7442259999999994E-2</v>
      </c>
    </row>
    <row r="2179" spans="1:10" x14ac:dyDescent="0.25">
      <c r="A2179" t="s">
        <v>4078</v>
      </c>
      <c r="B2179">
        <v>-2.5431570000000001E-2</v>
      </c>
      <c r="C2179">
        <v>-0.46988407999999998</v>
      </c>
      <c r="D2179">
        <v>-0.57355460000000003</v>
      </c>
      <c r="E2179">
        <v>-0.41237049999999997</v>
      </c>
      <c r="G2179">
        <v>1.0429330000000001</v>
      </c>
      <c r="H2179">
        <v>1.1590549999999999</v>
      </c>
      <c r="I2179">
        <v>0.78629716000000005</v>
      </c>
      <c r="J2179">
        <v>4.2959049999999999E-2</v>
      </c>
    </row>
    <row r="2180" spans="1:10" x14ac:dyDescent="0.25">
      <c r="A2180" t="s">
        <v>4079</v>
      </c>
      <c r="B2180">
        <v>-0.2237509</v>
      </c>
      <c r="C2180">
        <v>9.6780759999999993E-2</v>
      </c>
      <c r="D2180">
        <v>0.15461169999999999</v>
      </c>
      <c r="E2180">
        <v>4.8767430000000001E-2</v>
      </c>
      <c r="G2180">
        <v>-0.57851030000000003</v>
      </c>
      <c r="H2180">
        <v>-0.63339760000000001</v>
      </c>
      <c r="I2180">
        <v>0.21599354000000001</v>
      </c>
      <c r="J2180">
        <v>-0.23480760000000001</v>
      </c>
    </row>
    <row r="2181" spans="1:10" x14ac:dyDescent="0.25">
      <c r="A2181" t="s">
        <v>1341</v>
      </c>
      <c r="B2181">
        <v>6.3905890000000007E-2</v>
      </c>
      <c r="C2181">
        <v>-0.97028029999999998</v>
      </c>
      <c r="D2181">
        <v>-0.92607349999999999</v>
      </c>
      <c r="E2181">
        <v>-5.3272430000000003E-2</v>
      </c>
      <c r="G2181">
        <v>-1.0097989999999999</v>
      </c>
      <c r="H2181">
        <v>-0.96720209999999995</v>
      </c>
      <c r="I2181">
        <v>-1.3788732800000001</v>
      </c>
      <c r="J2181">
        <v>-1.672167</v>
      </c>
    </row>
    <row r="2182" spans="1:10" x14ac:dyDescent="0.25">
      <c r="A2182" t="s">
        <v>932</v>
      </c>
      <c r="B2182">
        <v>-0.2075919</v>
      </c>
      <c r="C2182">
        <v>0.33164504</v>
      </c>
      <c r="D2182">
        <v>0.2521042</v>
      </c>
      <c r="E2182">
        <v>-4.9874400000000001E-3</v>
      </c>
      <c r="G2182">
        <v>0.60175959999999995</v>
      </c>
      <c r="H2182">
        <v>0.49089929999999998</v>
      </c>
      <c r="I2182">
        <v>0.62071008000000005</v>
      </c>
      <c r="J2182">
        <v>0.37975920000000002</v>
      </c>
    </row>
    <row r="2183" spans="1:10" x14ac:dyDescent="0.25">
      <c r="A2183" t="s">
        <v>4080</v>
      </c>
      <c r="B2183">
        <v>0.32810109999999998</v>
      </c>
      <c r="C2183">
        <v>0.29500071999999999</v>
      </c>
      <c r="D2183">
        <v>0.32936569999999998</v>
      </c>
      <c r="E2183">
        <v>0.24131230000000001</v>
      </c>
      <c r="G2183">
        <v>0.52658709999999997</v>
      </c>
      <c r="H2183">
        <v>0.38948359999999999</v>
      </c>
      <c r="I2183">
        <v>-6.4887239999999999E-2</v>
      </c>
      <c r="J2183">
        <v>0.30729509999999999</v>
      </c>
    </row>
    <row r="2184" spans="1:10" x14ac:dyDescent="0.25">
      <c r="A2184" t="s">
        <v>207</v>
      </c>
      <c r="B2184">
        <v>-1.698755</v>
      </c>
      <c r="C2184">
        <v>-0.47548296000000001</v>
      </c>
      <c r="D2184">
        <v>-1.469368</v>
      </c>
      <c r="E2184">
        <v>-1.693211</v>
      </c>
      <c r="G2184">
        <v>0.14701249999999999</v>
      </c>
      <c r="H2184">
        <v>0.42357210000000001</v>
      </c>
      <c r="I2184">
        <v>1.13985911</v>
      </c>
      <c r="J2184">
        <v>0.81331140000000002</v>
      </c>
    </row>
    <row r="2185" spans="1:10" x14ac:dyDescent="0.25">
      <c r="A2185" t="s">
        <v>4081</v>
      </c>
      <c r="B2185">
        <v>0.4155083</v>
      </c>
      <c r="C2185">
        <v>0.35367122000000001</v>
      </c>
      <c r="D2185">
        <v>0.38637630000000001</v>
      </c>
      <c r="E2185">
        <v>0.28360489999999999</v>
      </c>
      <c r="G2185">
        <v>9.5629720000000001E-2</v>
      </c>
      <c r="H2185">
        <v>2.903E-2</v>
      </c>
      <c r="I2185">
        <v>0.14822614000000001</v>
      </c>
      <c r="J2185">
        <v>0.25078270000000003</v>
      </c>
    </row>
    <row r="2186" spans="1:10" x14ac:dyDescent="0.25">
      <c r="A2186" t="s">
        <v>4082</v>
      </c>
      <c r="B2186">
        <v>0.90720270000000003</v>
      </c>
      <c r="C2186">
        <v>0.42691222000000001</v>
      </c>
      <c r="D2186">
        <v>0.72408150000000004</v>
      </c>
      <c r="E2186">
        <v>0.48710979999999998</v>
      </c>
      <c r="G2186">
        <v>1.1602479999999999</v>
      </c>
      <c r="H2186">
        <v>1.0587629999999999</v>
      </c>
      <c r="I2186">
        <v>0.96280418000000001</v>
      </c>
      <c r="J2186">
        <v>0.94466280000000002</v>
      </c>
    </row>
    <row r="2187" spans="1:10" x14ac:dyDescent="0.25">
      <c r="A2187" t="s">
        <v>4083</v>
      </c>
      <c r="B2187">
        <v>0.19456560000000001</v>
      </c>
      <c r="C2187">
        <v>-0.17588703999999999</v>
      </c>
      <c r="D2187">
        <v>-0.24682029999999999</v>
      </c>
      <c r="E2187">
        <v>0.14386360000000001</v>
      </c>
      <c r="G2187">
        <v>0.89293299999999998</v>
      </c>
      <c r="H2187">
        <v>0.98163020000000001</v>
      </c>
      <c r="I2187">
        <v>0.16538083000000001</v>
      </c>
      <c r="J2187">
        <v>0.2141759</v>
      </c>
    </row>
    <row r="2188" spans="1:10" x14ac:dyDescent="0.25">
      <c r="A2188" t="s">
        <v>623</v>
      </c>
      <c r="B2188">
        <v>-1.4599150000000001</v>
      </c>
      <c r="C2188">
        <v>-0.77364644000000005</v>
      </c>
      <c r="D2188">
        <v>-0.82813119999999996</v>
      </c>
      <c r="E2188">
        <v>-0.98638020000000004</v>
      </c>
      <c r="G2188">
        <v>-1.35741</v>
      </c>
      <c r="H2188">
        <v>-1.3674820000000001</v>
      </c>
      <c r="I2188">
        <v>-0.95700532999999999</v>
      </c>
      <c r="J2188">
        <v>-0.8693149</v>
      </c>
    </row>
    <row r="2189" spans="1:10" x14ac:dyDescent="0.25">
      <c r="A2189" t="s">
        <v>4084</v>
      </c>
      <c r="B2189">
        <v>0.36951270000000003</v>
      </c>
      <c r="C2189">
        <v>-3.0880080000000001E-2</v>
      </c>
      <c r="D2189">
        <v>5.9144820000000001E-2</v>
      </c>
      <c r="E2189">
        <v>0.31277569999999999</v>
      </c>
      <c r="G2189">
        <v>0.72704919999999995</v>
      </c>
      <c r="H2189">
        <v>0.76399079999999997</v>
      </c>
      <c r="I2189">
        <v>0.67375583999999999</v>
      </c>
      <c r="J2189">
        <v>0.33119199999999999</v>
      </c>
    </row>
    <row r="2190" spans="1:10" x14ac:dyDescent="0.25">
      <c r="A2190" t="s">
        <v>4085</v>
      </c>
      <c r="B2190">
        <v>-0.20997950000000001</v>
      </c>
      <c r="C2190">
        <v>-0.10169677000000001</v>
      </c>
      <c r="D2190">
        <v>-0.3021742</v>
      </c>
      <c r="E2190">
        <v>-0.32276519999999997</v>
      </c>
      <c r="G2190">
        <v>-0.27889629999999999</v>
      </c>
      <c r="H2190">
        <v>-0.69827910000000004</v>
      </c>
      <c r="I2190">
        <v>4.2567799999999999E-3</v>
      </c>
      <c r="J2190">
        <v>-5.6726199999999997E-2</v>
      </c>
    </row>
    <row r="2191" spans="1:10" x14ac:dyDescent="0.25">
      <c r="A2191" t="s">
        <v>4086</v>
      </c>
      <c r="B2191">
        <v>1.6162069999999999</v>
      </c>
      <c r="C2191">
        <v>1.3788306800000001</v>
      </c>
      <c r="D2191">
        <v>1.2104330000000001</v>
      </c>
      <c r="E2191">
        <v>1.8661559999999999</v>
      </c>
      <c r="G2191">
        <v>2.1534770000000001</v>
      </c>
      <c r="H2191">
        <v>2.3365689999999999</v>
      </c>
      <c r="I2191">
        <v>1.98004165</v>
      </c>
      <c r="J2191">
        <v>2.1194679999999999</v>
      </c>
    </row>
    <row r="2192" spans="1:10" x14ac:dyDescent="0.25">
      <c r="A2192" t="s">
        <v>1389</v>
      </c>
      <c r="B2192">
        <v>0.44797219999999999</v>
      </c>
      <c r="C2192">
        <v>-7.2085670000000004E-2</v>
      </c>
      <c r="D2192">
        <v>0.18793979999999999</v>
      </c>
      <c r="E2192">
        <v>-1.041775E-2</v>
      </c>
      <c r="G2192">
        <v>0.48185169999999999</v>
      </c>
      <c r="H2192">
        <v>0.47546630000000001</v>
      </c>
      <c r="I2192">
        <v>-0.27743086</v>
      </c>
      <c r="J2192">
        <v>-0.81944030000000001</v>
      </c>
    </row>
    <row r="2193" spans="1:10" x14ac:dyDescent="0.25">
      <c r="A2193" t="s">
        <v>4087</v>
      </c>
      <c r="B2193">
        <v>0.31379240000000003</v>
      </c>
      <c r="C2193">
        <v>0.75640370999999995</v>
      </c>
      <c r="D2193">
        <v>0.63694059999999997</v>
      </c>
      <c r="E2193">
        <v>0.34332659999999998</v>
      </c>
      <c r="G2193">
        <v>8.3336759999999996E-2</v>
      </c>
      <c r="H2193">
        <v>-0.25045070000000003</v>
      </c>
      <c r="I2193">
        <v>0.16708503999999999</v>
      </c>
      <c r="J2193">
        <v>0.90170799999999995</v>
      </c>
    </row>
    <row r="2194" spans="1:10" x14ac:dyDescent="0.25">
      <c r="A2194" t="s">
        <v>4088</v>
      </c>
      <c r="B2194">
        <v>0.27752250000000001</v>
      </c>
      <c r="C2194">
        <v>0.31207274000000002</v>
      </c>
      <c r="D2194">
        <v>0.22930229999999999</v>
      </c>
      <c r="E2194">
        <v>0.78450370000000003</v>
      </c>
      <c r="G2194">
        <v>-0.30610670000000001</v>
      </c>
      <c r="H2194">
        <v>-6.9006590000000007E-2</v>
      </c>
      <c r="I2194">
        <v>1.3583680000000001E-2</v>
      </c>
      <c r="J2194">
        <v>8.2728209999999996E-2</v>
      </c>
    </row>
    <row r="2195" spans="1:10" x14ac:dyDescent="0.25">
      <c r="A2195" t="s">
        <v>1512</v>
      </c>
      <c r="B2195">
        <v>0.97981779999999996</v>
      </c>
      <c r="C2195">
        <v>0.46471254000000001</v>
      </c>
      <c r="D2195">
        <v>0.67703460000000004</v>
      </c>
      <c r="E2195">
        <v>0.43445099999999998</v>
      </c>
      <c r="G2195">
        <v>0.4868343</v>
      </c>
      <c r="H2195">
        <v>0.34064060000000002</v>
      </c>
      <c r="I2195">
        <v>0.20965607</v>
      </c>
      <c r="J2195">
        <v>0.59909129999999999</v>
      </c>
    </row>
    <row r="2196" spans="1:10" x14ac:dyDescent="0.25">
      <c r="A2196" t="s">
        <v>4089</v>
      </c>
      <c r="B2196">
        <v>0.25711220000000001</v>
      </c>
      <c r="C2196">
        <v>0.25906942999999999</v>
      </c>
      <c r="D2196">
        <v>0.3571685</v>
      </c>
      <c r="E2196">
        <v>0.2341598</v>
      </c>
      <c r="G2196">
        <v>0.15954979999999999</v>
      </c>
      <c r="H2196">
        <v>0.1414261</v>
      </c>
      <c r="I2196">
        <v>0.20655860000000001</v>
      </c>
      <c r="J2196">
        <v>0.49797000000000002</v>
      </c>
    </row>
    <row r="2197" spans="1:10" x14ac:dyDescent="0.25">
      <c r="A2197" t="s">
        <v>4090</v>
      </c>
      <c r="B2197">
        <v>-0.22999620000000001</v>
      </c>
      <c r="C2197">
        <v>-0.59004891999999998</v>
      </c>
      <c r="D2197">
        <v>-0.50343590000000005</v>
      </c>
      <c r="E2197">
        <v>1.8640110000000001E-2</v>
      </c>
      <c r="G2197">
        <v>-0.74886059999999999</v>
      </c>
      <c r="H2197">
        <v>-1.1788479999999999</v>
      </c>
      <c r="I2197">
        <v>-1.3883925800000001</v>
      </c>
      <c r="J2197">
        <v>-1.0765180000000001</v>
      </c>
    </row>
    <row r="2198" spans="1:10" x14ac:dyDescent="0.25">
      <c r="A2198" t="s">
        <v>611</v>
      </c>
      <c r="B2198">
        <v>-0.1899112</v>
      </c>
      <c r="C2198">
        <v>0.50340764999999998</v>
      </c>
      <c r="D2198">
        <v>0.47145369999999998</v>
      </c>
      <c r="E2198">
        <v>7.7392760000000005E-2</v>
      </c>
      <c r="G2198">
        <v>3.3658599999999997E-2</v>
      </c>
      <c r="H2198">
        <v>-0.36991649999999998</v>
      </c>
      <c r="I2198">
        <v>5.3754410000000002E-2</v>
      </c>
      <c r="J2198">
        <v>0.24352289999999999</v>
      </c>
    </row>
    <row r="2199" spans="1:10" x14ac:dyDescent="0.25">
      <c r="A2199" t="s">
        <v>4091</v>
      </c>
      <c r="B2199">
        <v>0.29709020000000003</v>
      </c>
      <c r="C2199">
        <v>5.9870640000000003E-2</v>
      </c>
      <c r="D2199">
        <v>5.3688430000000002E-2</v>
      </c>
      <c r="E2199">
        <v>0.62555170000000004</v>
      </c>
      <c r="G2199">
        <v>0.2464122</v>
      </c>
      <c r="H2199">
        <v>0.48816090000000001</v>
      </c>
      <c r="I2199">
        <v>0.554678</v>
      </c>
      <c r="J2199">
        <v>0.192659</v>
      </c>
    </row>
    <row r="2200" spans="1:10" x14ac:dyDescent="0.25">
      <c r="A2200" t="s">
        <v>4092</v>
      </c>
      <c r="B2200">
        <v>2.212882E-2</v>
      </c>
      <c r="C2200">
        <v>0.37088664999999998</v>
      </c>
      <c r="D2200">
        <v>0.36485430000000002</v>
      </c>
      <c r="E2200">
        <v>0.20701439999999999</v>
      </c>
      <c r="G2200">
        <v>0.24716170000000001</v>
      </c>
      <c r="H2200">
        <v>0.3177063</v>
      </c>
      <c r="I2200">
        <v>0.12754921</v>
      </c>
      <c r="J2200">
        <v>0.30347659999999999</v>
      </c>
    </row>
    <row r="2201" spans="1:10" x14ac:dyDescent="0.25">
      <c r="A2201" t="s">
        <v>4093</v>
      </c>
      <c r="B2201">
        <v>-1.02163</v>
      </c>
      <c r="C2201">
        <v>-1.21052742</v>
      </c>
      <c r="D2201">
        <v>-1.1390100000000001</v>
      </c>
      <c r="E2201">
        <v>-0.89575329999999997</v>
      </c>
      <c r="G2201">
        <v>8.1670240000000005E-2</v>
      </c>
      <c r="H2201">
        <v>8.6505009999999993E-2</v>
      </c>
      <c r="I2201">
        <v>-0.11298684000000001</v>
      </c>
      <c r="J2201">
        <v>-0.30916900000000003</v>
      </c>
    </row>
    <row r="2202" spans="1:10" x14ac:dyDescent="0.25">
      <c r="A2202" t="s">
        <v>4094</v>
      </c>
      <c r="B2202">
        <v>-0.64346789999999998</v>
      </c>
      <c r="C2202">
        <v>-0.67009653000000002</v>
      </c>
      <c r="D2202">
        <v>-0.4187456</v>
      </c>
      <c r="E2202">
        <v>-0.90423540000000002</v>
      </c>
      <c r="G2202">
        <v>-1.615543</v>
      </c>
      <c r="H2202">
        <v>-1.3954709999999999</v>
      </c>
      <c r="I2202">
        <v>-1.08252327</v>
      </c>
      <c r="J2202">
        <v>-1.1528959999999999</v>
      </c>
    </row>
    <row r="2203" spans="1:10" x14ac:dyDescent="0.25">
      <c r="A2203" t="s">
        <v>292</v>
      </c>
      <c r="B2203">
        <v>-0.58609670000000003</v>
      </c>
      <c r="C2203">
        <v>0.36609802000000002</v>
      </c>
      <c r="D2203">
        <v>0.2302681</v>
      </c>
      <c r="E2203">
        <v>-9.8723870000000005E-2</v>
      </c>
      <c r="G2203">
        <v>0.65405290000000005</v>
      </c>
      <c r="H2203">
        <v>0.42812080000000002</v>
      </c>
      <c r="I2203">
        <v>0.47630414999999998</v>
      </c>
      <c r="J2203">
        <v>0.89004079999999997</v>
      </c>
    </row>
    <row r="2204" spans="1:10" x14ac:dyDescent="0.25">
      <c r="A2204" t="s">
        <v>4095</v>
      </c>
      <c r="B2204">
        <v>-0.76861409999999997</v>
      </c>
      <c r="C2204">
        <v>-0.47677163</v>
      </c>
      <c r="D2204">
        <v>-0.60144520000000001</v>
      </c>
      <c r="E2204">
        <v>-1.1256969999999999</v>
      </c>
      <c r="G2204">
        <v>2.2000229999999998</v>
      </c>
      <c r="H2204">
        <v>1.833067</v>
      </c>
      <c r="I2204">
        <v>2.0730488899999999</v>
      </c>
      <c r="J2204">
        <v>1.796411</v>
      </c>
    </row>
    <row r="2205" spans="1:10" x14ac:dyDescent="0.25">
      <c r="A2205" t="s">
        <v>991</v>
      </c>
      <c r="B2205">
        <v>-1.0962209999999999</v>
      </c>
      <c r="C2205">
        <v>-0.57613711000000001</v>
      </c>
      <c r="D2205">
        <v>-0.49725780000000003</v>
      </c>
      <c r="E2205">
        <v>-0.76670939999999999</v>
      </c>
      <c r="G2205">
        <v>-1.8410530000000001</v>
      </c>
      <c r="H2205">
        <v>-2.5374340000000002</v>
      </c>
      <c r="I2205">
        <v>-1.70709925</v>
      </c>
      <c r="J2205">
        <v>-1.2305060000000001</v>
      </c>
    </row>
    <row r="2206" spans="1:10" x14ac:dyDescent="0.25">
      <c r="A2206" t="s">
        <v>4096</v>
      </c>
      <c r="B2206">
        <v>-0.10287839999999999</v>
      </c>
      <c r="C2206">
        <v>-0.41819261000000002</v>
      </c>
      <c r="D2206">
        <v>1.6944850000000001E-2</v>
      </c>
      <c r="E2206">
        <v>-0.22515969999999999</v>
      </c>
      <c r="G2206">
        <v>-0.1032439</v>
      </c>
      <c r="H2206">
        <v>-0.26950039999999997</v>
      </c>
      <c r="I2206">
        <v>-0.13284984999999999</v>
      </c>
      <c r="J2206">
        <v>-0.10067470000000001</v>
      </c>
    </row>
    <row r="2207" spans="1:10" x14ac:dyDescent="0.25">
      <c r="A2207" t="s">
        <v>4097</v>
      </c>
      <c r="B2207">
        <v>-0.97164459999999997</v>
      </c>
      <c r="C2207">
        <v>-0.87502416000000005</v>
      </c>
      <c r="D2207">
        <v>-0.56330029999999998</v>
      </c>
      <c r="E2207">
        <v>-0.37300090000000002</v>
      </c>
      <c r="G2207">
        <v>-1.741938</v>
      </c>
      <c r="H2207">
        <v>-1.719179</v>
      </c>
      <c r="I2207">
        <v>-1.4166150500000001</v>
      </c>
      <c r="J2207">
        <v>-1.3887130000000001</v>
      </c>
    </row>
    <row r="2208" spans="1:10" x14ac:dyDescent="0.25">
      <c r="A2208" t="s">
        <v>4098</v>
      </c>
      <c r="B2208">
        <v>0.3572166</v>
      </c>
      <c r="C2208">
        <v>1.6818900000000001E-2</v>
      </c>
      <c r="D2208">
        <v>0.20454330000000001</v>
      </c>
      <c r="E2208">
        <v>0.14396010000000001</v>
      </c>
      <c r="G2208">
        <v>1.12304</v>
      </c>
      <c r="H2208">
        <v>0.22686439999999999</v>
      </c>
      <c r="I2208">
        <v>0.42181782000000001</v>
      </c>
      <c r="J2208">
        <v>0.84215479999999998</v>
      </c>
    </row>
    <row r="2209" spans="1:10" x14ac:dyDescent="0.25">
      <c r="A2209" t="s">
        <v>319</v>
      </c>
      <c r="B2209">
        <v>-1.774024</v>
      </c>
      <c r="C2209">
        <v>-1.1761908999999999</v>
      </c>
      <c r="D2209">
        <v>-1.8141910000000001</v>
      </c>
      <c r="E2209">
        <v>-1.8304659999999999</v>
      </c>
      <c r="G2209">
        <v>-0.44540570000000002</v>
      </c>
      <c r="H2209">
        <v>0.28328920000000002</v>
      </c>
      <c r="I2209">
        <v>0.58809546000000001</v>
      </c>
      <c r="J2209">
        <v>4.5965230000000003E-2</v>
      </c>
    </row>
    <row r="2210" spans="1:10" x14ac:dyDescent="0.25">
      <c r="A2210" t="s">
        <v>4099</v>
      </c>
      <c r="B2210">
        <v>-0.1036378</v>
      </c>
      <c r="C2210">
        <v>-0.31673836</v>
      </c>
      <c r="D2210">
        <v>-6.593947E-2</v>
      </c>
      <c r="E2210">
        <v>-0.17787919999999999</v>
      </c>
      <c r="G2210">
        <v>-0.1744484</v>
      </c>
      <c r="H2210">
        <v>-9.0470809999999999E-2</v>
      </c>
      <c r="I2210">
        <v>-0.13998163</v>
      </c>
      <c r="J2210">
        <v>-0.24708459999999999</v>
      </c>
    </row>
    <row r="2211" spans="1:10" x14ac:dyDescent="0.25">
      <c r="A2211" t="s">
        <v>4100</v>
      </c>
      <c r="B2211">
        <v>-0.20442589999999999</v>
      </c>
      <c r="C2211">
        <v>-0.43255807000000002</v>
      </c>
      <c r="D2211">
        <v>-0.4489649</v>
      </c>
      <c r="E2211">
        <v>-0.41881489999999999</v>
      </c>
      <c r="G2211">
        <v>-0.83695180000000002</v>
      </c>
      <c r="H2211">
        <v>-0.90088970000000002</v>
      </c>
      <c r="I2211">
        <v>-1.0679130699999999</v>
      </c>
      <c r="J2211">
        <v>-1.075493</v>
      </c>
    </row>
    <row r="2212" spans="1:10" x14ac:dyDescent="0.25">
      <c r="A2212" t="s">
        <v>4101</v>
      </c>
      <c r="B2212">
        <v>-6.9217630000000002E-2</v>
      </c>
      <c r="C2212">
        <v>-0.25603744000000001</v>
      </c>
      <c r="D2212">
        <v>-3.9704600000000003E-3</v>
      </c>
      <c r="E2212">
        <v>1.9974579999999999E-2</v>
      </c>
      <c r="G2212">
        <v>7.0300890000000005E-2</v>
      </c>
      <c r="H2212">
        <v>-0.20783509999999999</v>
      </c>
      <c r="I2212">
        <v>-0.23372301000000001</v>
      </c>
      <c r="J2212">
        <v>-0.30702040000000003</v>
      </c>
    </row>
    <row r="2213" spans="1:10" x14ac:dyDescent="0.25">
      <c r="A2213" t="s">
        <v>4102</v>
      </c>
      <c r="B2213">
        <v>0.4977105</v>
      </c>
      <c r="C2213">
        <v>0.23857575</v>
      </c>
      <c r="D2213">
        <v>1.035414E-2</v>
      </c>
      <c r="E2213">
        <v>-0.38721729999999999</v>
      </c>
      <c r="G2213">
        <v>1.2754989999999999</v>
      </c>
      <c r="H2213">
        <v>1.5185850000000001</v>
      </c>
      <c r="I2213">
        <v>0.89592556000000001</v>
      </c>
      <c r="J2213">
        <v>0.73987320000000001</v>
      </c>
    </row>
    <row r="2214" spans="1:10" x14ac:dyDescent="0.25">
      <c r="A2214" t="s">
        <v>4103</v>
      </c>
      <c r="B2214">
        <v>1.144916</v>
      </c>
      <c r="C2214">
        <v>0.79813162000000004</v>
      </c>
      <c r="D2214">
        <v>0.87784419999999996</v>
      </c>
      <c r="E2214">
        <v>0.96304820000000002</v>
      </c>
      <c r="G2214">
        <v>1.4823759999999999</v>
      </c>
      <c r="H2214">
        <v>1.027641</v>
      </c>
      <c r="I2214">
        <v>0.61406123000000001</v>
      </c>
      <c r="J2214">
        <v>1.246103</v>
      </c>
    </row>
    <row r="2215" spans="1:10" x14ac:dyDescent="0.25">
      <c r="A2215" t="s">
        <v>4104</v>
      </c>
      <c r="B2215">
        <v>-0.938469</v>
      </c>
      <c r="C2215">
        <v>-0.58523570999999996</v>
      </c>
      <c r="D2215">
        <v>-0.36034569999999999</v>
      </c>
      <c r="E2215">
        <v>-0.5902577</v>
      </c>
      <c r="G2215">
        <v>-0.29280879999999998</v>
      </c>
      <c r="H2215">
        <v>-0.30557869999999998</v>
      </c>
      <c r="I2215">
        <v>-0.21986196999999999</v>
      </c>
      <c r="J2215">
        <v>-0.292827</v>
      </c>
    </row>
    <row r="2216" spans="1:10" x14ac:dyDescent="0.25">
      <c r="A2216" t="s">
        <v>1357</v>
      </c>
      <c r="B2216">
        <v>0.65908730000000004</v>
      </c>
      <c r="C2216">
        <v>0.14498535000000001</v>
      </c>
      <c r="D2216">
        <v>-5.9195699999999999E-3</v>
      </c>
      <c r="E2216">
        <v>0.66514059999999997</v>
      </c>
      <c r="G2216">
        <v>-0.33582810000000002</v>
      </c>
      <c r="H2216">
        <v>-0.31032860000000001</v>
      </c>
      <c r="I2216">
        <v>-0.57742210999999999</v>
      </c>
      <c r="J2216">
        <v>-0.63278869999999998</v>
      </c>
    </row>
    <row r="2217" spans="1:10" x14ac:dyDescent="0.25">
      <c r="A2217" t="s">
        <v>903</v>
      </c>
      <c r="B2217">
        <v>0.15860859999999999</v>
      </c>
      <c r="C2217">
        <v>0.71062745000000005</v>
      </c>
      <c r="D2217">
        <v>0.69509790000000005</v>
      </c>
      <c r="E2217">
        <v>0.35055520000000001</v>
      </c>
      <c r="G2217">
        <v>-0.1043926</v>
      </c>
      <c r="H2217">
        <v>-0.50375230000000004</v>
      </c>
      <c r="I2217">
        <v>-0.11135182</v>
      </c>
      <c r="J2217">
        <v>0.28209529999999999</v>
      </c>
    </row>
    <row r="2218" spans="1:10" x14ac:dyDescent="0.25">
      <c r="A2218" t="s">
        <v>4105</v>
      </c>
      <c r="B2218">
        <v>-0.89407369999999997</v>
      </c>
      <c r="C2218">
        <v>-1.1392204500000001</v>
      </c>
      <c r="D2218">
        <v>-1.055571</v>
      </c>
      <c r="E2218">
        <v>-1.080228</v>
      </c>
      <c r="G2218">
        <v>-0.85901930000000004</v>
      </c>
      <c r="H2218">
        <v>6.7059190000000005E-2</v>
      </c>
      <c r="I2218">
        <v>-0.81152888999999995</v>
      </c>
      <c r="J2218">
        <v>-1.547337</v>
      </c>
    </row>
    <row r="2219" spans="1:10" x14ac:dyDescent="0.25">
      <c r="A2219" t="s">
        <v>4106</v>
      </c>
      <c r="B2219">
        <v>-4.7898799999999998E-2</v>
      </c>
      <c r="C2219">
        <v>-0.15762898</v>
      </c>
      <c r="D2219">
        <v>-8.895335E-2</v>
      </c>
      <c r="E2219">
        <v>0.14007267000000001</v>
      </c>
      <c r="G2219">
        <v>-0.46083659999999999</v>
      </c>
      <c r="H2219">
        <v>-0.52420644999999999</v>
      </c>
      <c r="I2219">
        <v>-0.383527375</v>
      </c>
      <c r="J2219">
        <v>-0.15863964999999999</v>
      </c>
    </row>
    <row r="2220" spans="1:10" x14ac:dyDescent="0.25">
      <c r="A2220" t="s">
        <v>4107</v>
      </c>
      <c r="B2220">
        <v>0.95059629999999995</v>
      </c>
      <c r="C2220">
        <v>0.58169344000000001</v>
      </c>
      <c r="D2220">
        <v>0.66868590000000006</v>
      </c>
      <c r="E2220">
        <v>0.26377679999999998</v>
      </c>
      <c r="G2220">
        <v>0.61957220000000002</v>
      </c>
      <c r="H2220">
        <v>0.82865299999999997</v>
      </c>
      <c r="I2220">
        <v>0.57608351999999996</v>
      </c>
      <c r="J2220">
        <v>0.40406170000000002</v>
      </c>
    </row>
    <row r="2221" spans="1:10" x14ac:dyDescent="0.25">
      <c r="A2221" t="s">
        <v>4108</v>
      </c>
      <c r="B2221">
        <v>0.29198760000000001</v>
      </c>
      <c r="C2221">
        <v>0.36699861</v>
      </c>
      <c r="D2221">
        <v>0.1687862</v>
      </c>
      <c r="E2221">
        <v>0.55130829999999997</v>
      </c>
      <c r="G2221">
        <v>0.19422320000000001</v>
      </c>
      <c r="H2221">
        <v>7.4679430000000005E-2</v>
      </c>
      <c r="I2221">
        <v>-0.38564535999999999</v>
      </c>
      <c r="J2221">
        <v>0.18333840000000001</v>
      </c>
    </row>
    <row r="2222" spans="1:10" x14ac:dyDescent="0.25">
      <c r="A2222" t="s">
        <v>1623</v>
      </c>
      <c r="B2222">
        <v>0.98252399999999995</v>
      </c>
      <c r="C2222">
        <v>0.43738134000000001</v>
      </c>
      <c r="D2222">
        <v>0.45328249999999998</v>
      </c>
      <c r="E2222">
        <v>0.71893410000000002</v>
      </c>
      <c r="G2222">
        <v>0.79004859999999999</v>
      </c>
      <c r="H2222">
        <v>0.40494409999999997</v>
      </c>
      <c r="I2222">
        <v>-0.29742067</v>
      </c>
      <c r="J2222">
        <v>-0.11775480000000001</v>
      </c>
    </row>
    <row r="2223" spans="1:10" x14ac:dyDescent="0.25">
      <c r="A2223" t="s">
        <v>4109</v>
      </c>
      <c r="B2223">
        <v>0.62147739999999996</v>
      </c>
      <c r="C2223">
        <v>0.55424598999999997</v>
      </c>
      <c r="D2223">
        <v>0.53334440000000005</v>
      </c>
      <c r="E2223">
        <v>0.77076420000000001</v>
      </c>
      <c r="G2223">
        <v>-0.33247130000000003</v>
      </c>
      <c r="H2223">
        <v>-0.107335</v>
      </c>
      <c r="I2223">
        <v>-0.40396198</v>
      </c>
      <c r="J2223">
        <v>5.8571459999999999E-2</v>
      </c>
    </row>
    <row r="2224" spans="1:10" x14ac:dyDescent="0.25">
      <c r="A2224" t="s">
        <v>336</v>
      </c>
      <c r="B2224">
        <v>0.2652233</v>
      </c>
      <c r="C2224">
        <v>-0.24954119</v>
      </c>
      <c r="D2224">
        <v>8.7688559999999999E-2</v>
      </c>
      <c r="E2224">
        <v>0.65851550000000003</v>
      </c>
      <c r="G2224">
        <v>0.2640691</v>
      </c>
      <c r="H2224">
        <v>0.95971799999999996</v>
      </c>
      <c r="I2224">
        <v>0.27559382999999998</v>
      </c>
      <c r="J2224">
        <v>-0.29149399999999998</v>
      </c>
    </row>
    <row r="2225" spans="1:10" x14ac:dyDescent="0.25">
      <c r="A2225" t="s">
        <v>4110</v>
      </c>
      <c r="B2225">
        <v>0.60587440000000004</v>
      </c>
      <c r="C2225">
        <v>0.43989141999999998</v>
      </c>
      <c r="D2225">
        <v>0.65386540000000004</v>
      </c>
      <c r="E2225">
        <v>0.70286130000000002</v>
      </c>
      <c r="G2225">
        <v>0.61571500000000001</v>
      </c>
      <c r="H2225">
        <v>0.55117660000000002</v>
      </c>
      <c r="I2225">
        <v>0.49645683000000002</v>
      </c>
      <c r="J2225">
        <v>0.8701854</v>
      </c>
    </row>
    <row r="2226" spans="1:10" x14ac:dyDescent="0.25">
      <c r="A2226" t="s">
        <v>4111</v>
      </c>
      <c r="B2226">
        <v>-0.51599450000000002</v>
      </c>
      <c r="C2226">
        <v>-0.40792568000000001</v>
      </c>
      <c r="D2226">
        <v>-0.51557580000000003</v>
      </c>
      <c r="E2226">
        <v>-0.87037359999999997</v>
      </c>
      <c r="G2226">
        <v>-0.58462789999999998</v>
      </c>
      <c r="H2226">
        <v>-0.34460190000000002</v>
      </c>
      <c r="I2226">
        <v>-0.28420869999999998</v>
      </c>
      <c r="J2226">
        <v>-0.94611020000000001</v>
      </c>
    </row>
    <row r="2227" spans="1:10" x14ac:dyDescent="0.25">
      <c r="A2227" t="s">
        <v>1543</v>
      </c>
      <c r="B2227">
        <v>1.174064</v>
      </c>
      <c r="C2227">
        <v>0.32444637999999998</v>
      </c>
      <c r="D2227">
        <v>0.3754943</v>
      </c>
      <c r="E2227">
        <v>0.86525289999999999</v>
      </c>
      <c r="G2227">
        <v>0.98481799999999997</v>
      </c>
      <c r="H2227">
        <v>0.8027301</v>
      </c>
      <c r="I2227">
        <v>-0.14334189999999999</v>
      </c>
      <c r="J2227">
        <v>-0.17677010000000001</v>
      </c>
    </row>
    <row r="2228" spans="1:10" x14ac:dyDescent="0.25">
      <c r="A2228" t="s">
        <v>4112</v>
      </c>
      <c r="B2228">
        <v>-2.2312409999999998</v>
      </c>
      <c r="C2228">
        <v>-2.3621794700000001</v>
      </c>
      <c r="D2228">
        <v>-2.2665220000000001</v>
      </c>
      <c r="E2228">
        <v>-1.939991</v>
      </c>
      <c r="G2228">
        <v>-3.2461169999999999</v>
      </c>
      <c r="H2228">
        <v>-2.947133</v>
      </c>
      <c r="I2228">
        <v>-2.84049117</v>
      </c>
      <c r="J2228">
        <v>-2.7729219999999999</v>
      </c>
    </row>
    <row r="2229" spans="1:10" x14ac:dyDescent="0.25">
      <c r="A2229" t="s">
        <v>4113</v>
      </c>
      <c r="B2229">
        <v>0.26137719999999998</v>
      </c>
      <c r="C2229">
        <v>0.42002053</v>
      </c>
      <c r="D2229">
        <v>0.2665188</v>
      </c>
      <c r="E2229">
        <v>-6.1895270000000002E-2</v>
      </c>
      <c r="G2229">
        <v>1.0231300000000001</v>
      </c>
      <c r="H2229">
        <v>0.83839269999999999</v>
      </c>
      <c r="I2229">
        <v>0.97016736999999997</v>
      </c>
      <c r="J2229">
        <v>0.59247340000000004</v>
      </c>
    </row>
    <row r="2230" spans="1:10" x14ac:dyDescent="0.25">
      <c r="A2230" t="s">
        <v>4114</v>
      </c>
      <c r="B2230">
        <v>0.10571079999999999</v>
      </c>
      <c r="C2230">
        <v>0.56074694999999997</v>
      </c>
      <c r="D2230">
        <v>0.53742480000000004</v>
      </c>
      <c r="E2230">
        <v>0.36188920000000002</v>
      </c>
      <c r="G2230">
        <v>-2.0713369999999998E-2</v>
      </c>
      <c r="H2230">
        <v>-2.11765E-3</v>
      </c>
      <c r="I2230">
        <v>0.20811428000000001</v>
      </c>
      <c r="J2230">
        <v>0.92776689999999995</v>
      </c>
    </row>
    <row r="2231" spans="1:10" x14ac:dyDescent="0.25">
      <c r="A2231" t="s">
        <v>317</v>
      </c>
      <c r="B2231">
        <v>-1.092201</v>
      </c>
      <c r="C2231">
        <v>-0.17885496000000001</v>
      </c>
      <c r="D2231">
        <v>-0.40295039999999999</v>
      </c>
      <c r="E2231">
        <v>-0.54004859999999999</v>
      </c>
      <c r="G2231">
        <v>2.1033599999999999E-3</v>
      </c>
      <c r="H2231">
        <v>0.26668799999999998</v>
      </c>
      <c r="I2231">
        <v>0.32091169000000003</v>
      </c>
      <c r="J2231">
        <v>0.34077970000000002</v>
      </c>
    </row>
    <row r="2232" spans="1:10" x14ac:dyDescent="0.25">
      <c r="A2232" t="s">
        <v>4115</v>
      </c>
      <c r="B2232">
        <v>-0.3972212</v>
      </c>
      <c r="C2232">
        <v>-0.35901474</v>
      </c>
      <c r="D2232">
        <v>-0.32028849999999998</v>
      </c>
      <c r="E2232">
        <v>0.32853529999999997</v>
      </c>
      <c r="G2232">
        <v>-0.67603449999999998</v>
      </c>
      <c r="H2232">
        <v>-0.75387340000000003</v>
      </c>
      <c r="I2232">
        <v>-0.61005352000000002</v>
      </c>
      <c r="J2232">
        <v>-0.493205</v>
      </c>
    </row>
    <row r="2233" spans="1:10" x14ac:dyDescent="0.25">
      <c r="A2233" t="s">
        <v>1234</v>
      </c>
      <c r="B2233">
        <v>0.86983169999999999</v>
      </c>
      <c r="C2233">
        <v>0.32106501999999998</v>
      </c>
      <c r="D2233">
        <v>0.32146340000000001</v>
      </c>
      <c r="E2233">
        <v>-0.14114570000000001</v>
      </c>
      <c r="G2233">
        <v>0.80805950000000004</v>
      </c>
      <c r="H2233">
        <v>0.94598340000000003</v>
      </c>
      <c r="I2233">
        <v>0.76240068999999999</v>
      </c>
      <c r="J2233">
        <v>0.3144709</v>
      </c>
    </row>
    <row r="2234" spans="1:10" x14ac:dyDescent="0.25">
      <c r="A2234" t="s">
        <v>4116</v>
      </c>
      <c r="B2234">
        <v>-0.80175549999999995</v>
      </c>
      <c r="C2234">
        <v>-0.91457003999999997</v>
      </c>
      <c r="D2234">
        <v>-0.64364690000000002</v>
      </c>
      <c r="E2234">
        <v>-1.555191</v>
      </c>
      <c r="G2234">
        <v>2.4658690000000001</v>
      </c>
      <c r="H2234">
        <v>2.170544</v>
      </c>
      <c r="I2234">
        <v>1.76107434</v>
      </c>
      <c r="J2234">
        <v>0.49273739999999999</v>
      </c>
    </row>
    <row r="2235" spans="1:10" x14ac:dyDescent="0.25">
      <c r="A2235" t="s">
        <v>4117</v>
      </c>
      <c r="B2235">
        <v>0.30811139999999998</v>
      </c>
      <c r="C2235">
        <v>0.54884473</v>
      </c>
      <c r="D2235">
        <v>0.44047170000000002</v>
      </c>
      <c r="E2235">
        <v>9.9499900000000002E-2</v>
      </c>
      <c r="G2235">
        <v>0.96669159999999998</v>
      </c>
      <c r="H2235">
        <v>0.63247010000000004</v>
      </c>
      <c r="I2235">
        <v>0.37273487</v>
      </c>
      <c r="J2235">
        <v>0.7698488</v>
      </c>
    </row>
    <row r="2236" spans="1:10" x14ac:dyDescent="0.25">
      <c r="A2236" t="s">
        <v>4118</v>
      </c>
      <c r="B2236">
        <v>-0.12558920000000001</v>
      </c>
      <c r="C2236">
        <v>-0.55843971000000003</v>
      </c>
      <c r="D2236">
        <v>-0.1428508</v>
      </c>
      <c r="E2236">
        <v>4.7376870000000001E-2</v>
      </c>
      <c r="G2236">
        <v>-0.84779380000000004</v>
      </c>
      <c r="H2236">
        <v>-0.7127793</v>
      </c>
      <c r="I2236">
        <v>-1.09343609</v>
      </c>
      <c r="J2236">
        <v>-0.89115529999999998</v>
      </c>
    </row>
    <row r="2237" spans="1:10" x14ac:dyDescent="0.25">
      <c r="A2237" t="s">
        <v>4119</v>
      </c>
      <c r="B2237">
        <v>0.51178449999999998</v>
      </c>
      <c r="C2237">
        <v>0.31038631999999999</v>
      </c>
      <c r="D2237">
        <v>0.19159370000000001</v>
      </c>
      <c r="E2237">
        <v>-0.23869000000000001</v>
      </c>
      <c r="G2237">
        <v>0.52385090000000001</v>
      </c>
      <c r="H2237">
        <v>0.76991390000000004</v>
      </c>
      <c r="I2237">
        <v>0.43145120999999997</v>
      </c>
      <c r="J2237">
        <v>-6.1655330000000001E-2</v>
      </c>
    </row>
    <row r="2238" spans="1:10" x14ac:dyDescent="0.25">
      <c r="A2238" t="s">
        <v>1515</v>
      </c>
      <c r="B2238">
        <v>-0.23308409999999999</v>
      </c>
      <c r="C2238">
        <v>-0.86469470000000004</v>
      </c>
      <c r="D2238">
        <v>-0.75530549999999996</v>
      </c>
      <c r="E2238">
        <v>-0.32487470000000002</v>
      </c>
      <c r="G2238">
        <v>-0.94427280000000002</v>
      </c>
      <c r="H2238">
        <v>-1.0913679999999999</v>
      </c>
      <c r="I2238">
        <v>-1.0943593599999999</v>
      </c>
      <c r="J2238">
        <v>-1.3484290000000001</v>
      </c>
    </row>
    <row r="2239" spans="1:10" x14ac:dyDescent="0.25">
      <c r="A2239" t="s">
        <v>4120</v>
      </c>
      <c r="B2239">
        <v>-0.26294079999999997</v>
      </c>
      <c r="C2239">
        <v>-0.23347577</v>
      </c>
      <c r="D2239">
        <v>-0.1560724</v>
      </c>
      <c r="E2239">
        <v>-0.22208700000000001</v>
      </c>
      <c r="G2239">
        <v>-0.79452599999999995</v>
      </c>
      <c r="H2239">
        <v>-1.062648</v>
      </c>
      <c r="I2239">
        <v>-0.85698189999999996</v>
      </c>
      <c r="J2239">
        <v>-0.77395259999999999</v>
      </c>
    </row>
    <row r="2240" spans="1:10" x14ac:dyDescent="0.25">
      <c r="A2240" t="s">
        <v>1235</v>
      </c>
      <c r="B2240">
        <v>0.31354080000000001</v>
      </c>
      <c r="C2240">
        <v>-0.94324224000000001</v>
      </c>
      <c r="D2240">
        <v>-0.7607062</v>
      </c>
      <c r="E2240">
        <v>-1.692113E-2</v>
      </c>
      <c r="G2240">
        <v>-0.84040060000000005</v>
      </c>
      <c r="H2240">
        <v>-0.70281910000000003</v>
      </c>
      <c r="I2240">
        <v>-1.46873773</v>
      </c>
      <c r="J2240">
        <v>-2.0180500000000001</v>
      </c>
    </row>
    <row r="2241" spans="1:10" x14ac:dyDescent="0.25">
      <c r="A2241" t="s">
        <v>1457</v>
      </c>
      <c r="B2241">
        <v>0.61083180000000004</v>
      </c>
      <c r="C2241">
        <v>-0.14993417000000001</v>
      </c>
      <c r="D2241">
        <v>-0.17913290000000001</v>
      </c>
      <c r="E2241">
        <v>3.8644240000000003E-2</v>
      </c>
      <c r="G2241">
        <v>-0.79212340000000003</v>
      </c>
      <c r="H2241">
        <v>-0.8769496</v>
      </c>
      <c r="I2241">
        <v>-1.20269347</v>
      </c>
      <c r="J2241">
        <v>-1.2987839999999999</v>
      </c>
    </row>
    <row r="2242" spans="1:10" x14ac:dyDescent="0.25">
      <c r="A2242" t="s">
        <v>1321</v>
      </c>
      <c r="B2242">
        <v>1.080998E-2</v>
      </c>
      <c r="C2242">
        <v>-0.78810789999999997</v>
      </c>
      <c r="D2242">
        <v>-0.83221869999999998</v>
      </c>
      <c r="E2242">
        <v>-0.63853939999999998</v>
      </c>
      <c r="G2242">
        <v>-0.4967645</v>
      </c>
      <c r="H2242">
        <v>-0.43829469999999998</v>
      </c>
      <c r="I2242">
        <v>-0.75875287000000002</v>
      </c>
      <c r="J2242">
        <v>-1.31568</v>
      </c>
    </row>
    <row r="2243" spans="1:10" x14ac:dyDescent="0.25">
      <c r="A2243" t="s">
        <v>690</v>
      </c>
      <c r="B2243">
        <v>-0.53434510000000002</v>
      </c>
      <c r="C2243">
        <v>0.11122698</v>
      </c>
      <c r="D2243">
        <v>2.6653409999999999E-2</v>
      </c>
      <c r="E2243">
        <v>-0.26243490000000003</v>
      </c>
      <c r="G2243">
        <v>0.31023299999999998</v>
      </c>
      <c r="H2243">
        <v>0.16474829999999999</v>
      </c>
      <c r="I2243">
        <v>0.22315418000000001</v>
      </c>
      <c r="J2243">
        <v>0.34035179999999998</v>
      </c>
    </row>
    <row r="2244" spans="1:10" x14ac:dyDescent="0.25">
      <c r="A2244" t="s">
        <v>4121</v>
      </c>
      <c r="B2244">
        <v>-0.28535539999999998</v>
      </c>
      <c r="C2244">
        <v>-0.10161241</v>
      </c>
      <c r="D2244">
        <v>-0.2293328</v>
      </c>
      <c r="E2244">
        <v>-0.2826108</v>
      </c>
      <c r="G2244">
        <v>-0.59086300000000003</v>
      </c>
      <c r="H2244">
        <v>-7.6550930000000003E-2</v>
      </c>
      <c r="I2244">
        <v>-0.23902862999999999</v>
      </c>
      <c r="J2244">
        <v>-0.41231610000000002</v>
      </c>
    </row>
    <row r="2245" spans="1:10" x14ac:dyDescent="0.25">
      <c r="A2245" t="s">
        <v>855</v>
      </c>
      <c r="B2245">
        <v>-1.1615769999999999E-2</v>
      </c>
      <c r="C2245">
        <v>-0.59333597000000005</v>
      </c>
      <c r="D2245">
        <v>-0.60612549999999998</v>
      </c>
      <c r="E2245">
        <v>1.445981E-2</v>
      </c>
      <c r="G2245">
        <v>-0.54094969999999998</v>
      </c>
      <c r="H2245">
        <v>-0.14446390000000001</v>
      </c>
      <c r="I2245">
        <v>-0.55856525999999995</v>
      </c>
      <c r="J2245">
        <v>-0.66780309999999998</v>
      </c>
    </row>
    <row r="2246" spans="1:10" x14ac:dyDescent="0.25">
      <c r="A2246" t="s">
        <v>339</v>
      </c>
      <c r="B2246">
        <v>0.38361810000000002</v>
      </c>
      <c r="C2246">
        <v>1.2720386299999999</v>
      </c>
      <c r="D2246">
        <v>1.0749029999999999</v>
      </c>
      <c r="E2246">
        <v>0.44142169999999997</v>
      </c>
      <c r="G2246">
        <v>0.57464400000000004</v>
      </c>
      <c r="H2246">
        <v>0.54196489999999997</v>
      </c>
      <c r="I2246">
        <v>0.48516151000000002</v>
      </c>
      <c r="J2246">
        <v>1.065877</v>
      </c>
    </row>
    <row r="2247" spans="1:10" x14ac:dyDescent="0.25">
      <c r="A2247" t="s">
        <v>1055</v>
      </c>
      <c r="B2247">
        <v>0.88097389999999998</v>
      </c>
      <c r="C2247">
        <v>0.17282359999999999</v>
      </c>
      <c r="D2247">
        <v>0.29025040000000002</v>
      </c>
      <c r="E2247">
        <v>0.13625280000000001</v>
      </c>
      <c r="G2247">
        <v>1.0975269999999999</v>
      </c>
      <c r="H2247">
        <v>1.429619</v>
      </c>
      <c r="I2247">
        <v>0.78560940999999995</v>
      </c>
      <c r="J2247">
        <v>0.5266383</v>
      </c>
    </row>
    <row r="2248" spans="1:10" x14ac:dyDescent="0.25">
      <c r="A2248" t="s">
        <v>1564</v>
      </c>
      <c r="B2248">
        <v>0.290827</v>
      </c>
      <c r="C2248">
        <v>-0.31176103999999999</v>
      </c>
      <c r="D2248">
        <v>-0.32555149999999999</v>
      </c>
      <c r="E2248">
        <v>-2.7214760000000001E-2</v>
      </c>
      <c r="G2248">
        <v>-0.52304139999999999</v>
      </c>
      <c r="H2248">
        <v>-0.76087640000000001</v>
      </c>
      <c r="I2248">
        <v>-0.91188689999999994</v>
      </c>
      <c r="J2248">
        <v>-1.280708</v>
      </c>
    </row>
    <row r="2249" spans="1:10" x14ac:dyDescent="0.25">
      <c r="A2249" t="s">
        <v>4122</v>
      </c>
      <c r="B2249">
        <v>-0.98350300000000002</v>
      </c>
      <c r="C2249">
        <v>-0.83443305000000001</v>
      </c>
      <c r="D2249">
        <v>-0.59270179999999995</v>
      </c>
      <c r="E2249">
        <v>-0.96916060000000004</v>
      </c>
      <c r="G2249">
        <v>-0.79202620000000001</v>
      </c>
      <c r="H2249">
        <v>-0.66463490000000003</v>
      </c>
      <c r="I2249">
        <v>-0.50864189000000004</v>
      </c>
      <c r="J2249">
        <v>-0.39841890000000002</v>
      </c>
    </row>
    <row r="2250" spans="1:10" x14ac:dyDescent="0.25">
      <c r="A2250" t="s">
        <v>4123</v>
      </c>
      <c r="B2250">
        <v>-2.6398069999999999E-2</v>
      </c>
      <c r="C2250">
        <v>-0.11291261</v>
      </c>
      <c r="D2250">
        <v>-3.7972609999999997E-2</v>
      </c>
      <c r="E2250">
        <v>0.1727408</v>
      </c>
      <c r="G2250">
        <v>-0.21525449999999999</v>
      </c>
      <c r="H2250">
        <v>-0.63159549999999998</v>
      </c>
      <c r="I2250">
        <v>-0.29193109</v>
      </c>
      <c r="J2250">
        <v>-0.10690040000000001</v>
      </c>
    </row>
    <row r="2251" spans="1:10" x14ac:dyDescent="0.25">
      <c r="A2251" t="s">
        <v>4124</v>
      </c>
      <c r="B2251">
        <v>-0.50461820000000002</v>
      </c>
      <c r="C2251">
        <v>-0.66492846000000005</v>
      </c>
      <c r="D2251">
        <v>-0.31791019999999998</v>
      </c>
      <c r="E2251">
        <v>-0.57878149999999995</v>
      </c>
      <c r="G2251">
        <v>-0.2253405</v>
      </c>
      <c r="H2251">
        <v>-0.18965409999999999</v>
      </c>
      <c r="I2251">
        <v>-0.34610298</v>
      </c>
      <c r="J2251">
        <v>-0.81138189999999999</v>
      </c>
    </row>
    <row r="2252" spans="1:10" x14ac:dyDescent="0.25">
      <c r="A2252" t="s">
        <v>4125</v>
      </c>
      <c r="B2252">
        <v>-0.38578230000000002</v>
      </c>
      <c r="C2252">
        <v>-0.35078784000000002</v>
      </c>
      <c r="D2252">
        <v>-7.0994009999999996E-2</v>
      </c>
      <c r="E2252">
        <v>-9.4435179999999994E-2</v>
      </c>
      <c r="G2252">
        <v>-1.673522</v>
      </c>
      <c r="H2252">
        <v>-2.1179950000000001</v>
      </c>
      <c r="I2252">
        <v>-1.7463993600000001</v>
      </c>
      <c r="J2252">
        <v>-1.275201</v>
      </c>
    </row>
    <row r="2253" spans="1:10" x14ac:dyDescent="0.25">
      <c r="A2253" t="s">
        <v>4126</v>
      </c>
      <c r="B2253">
        <v>-0.73019699999999998</v>
      </c>
      <c r="C2253">
        <v>-0.77919086999999998</v>
      </c>
      <c r="D2253">
        <v>-1.005201</v>
      </c>
      <c r="E2253">
        <v>-0.98856449999999996</v>
      </c>
      <c r="G2253">
        <v>-0.43821650000000001</v>
      </c>
      <c r="H2253">
        <v>-0.70005019999999996</v>
      </c>
      <c r="I2253">
        <v>-0.37133765000000002</v>
      </c>
      <c r="J2253">
        <v>-0.2670342</v>
      </c>
    </row>
    <row r="2254" spans="1:10" x14ac:dyDescent="0.25">
      <c r="A2254" t="s">
        <v>179</v>
      </c>
      <c r="B2254">
        <v>-1.820964</v>
      </c>
      <c r="C2254">
        <v>-0.16389827000000001</v>
      </c>
      <c r="D2254">
        <v>-1.4345399999999999</v>
      </c>
      <c r="E2254">
        <v>-1.4042779999999999</v>
      </c>
      <c r="G2254">
        <v>1.3625670000000001</v>
      </c>
      <c r="H2254">
        <v>1.9280660000000001</v>
      </c>
      <c r="I2254">
        <v>1.48004709</v>
      </c>
      <c r="J2254">
        <v>1.705551</v>
      </c>
    </row>
    <row r="2255" spans="1:10" x14ac:dyDescent="0.25">
      <c r="A2255" t="s">
        <v>4127</v>
      </c>
      <c r="B2255">
        <v>-5.4707029999999997E-2</v>
      </c>
      <c r="C2255">
        <v>-0.17182713999999999</v>
      </c>
      <c r="D2255">
        <v>-8.6044640000000006E-2</v>
      </c>
      <c r="E2255">
        <v>-0.56610799999999994</v>
      </c>
      <c r="G2255">
        <v>1.3256479999999999</v>
      </c>
      <c r="H2255">
        <v>1.6982390000000001</v>
      </c>
      <c r="I2255">
        <v>0.67953165999999998</v>
      </c>
      <c r="J2255">
        <v>0.61928780000000005</v>
      </c>
    </row>
    <row r="2256" spans="1:10" x14ac:dyDescent="0.25">
      <c r="A2256" t="s">
        <v>4128</v>
      </c>
      <c r="B2256">
        <v>-8.5389430000000002E-2</v>
      </c>
      <c r="C2256">
        <v>0.10779606999999999</v>
      </c>
      <c r="D2256">
        <v>-0.16943359999999999</v>
      </c>
      <c r="E2256">
        <v>2.1123739999999998E-2</v>
      </c>
      <c r="G2256">
        <v>1.628217</v>
      </c>
      <c r="H2256">
        <v>1.730504</v>
      </c>
      <c r="I2256">
        <v>2.20303279</v>
      </c>
      <c r="J2256">
        <v>2.1840060000000001</v>
      </c>
    </row>
    <row r="2257" spans="1:10" x14ac:dyDescent="0.25">
      <c r="A2257" t="s">
        <v>1085</v>
      </c>
      <c r="B2257">
        <v>0.80214280000000004</v>
      </c>
      <c r="C2257">
        <v>0.25573133999999997</v>
      </c>
      <c r="D2257">
        <v>0.28262720000000002</v>
      </c>
      <c r="E2257">
        <v>0.56671300000000002</v>
      </c>
      <c r="G2257">
        <v>-0.1246881</v>
      </c>
      <c r="H2257">
        <v>0.15932750000000001</v>
      </c>
      <c r="I2257">
        <v>-3.3488440000000001E-2</v>
      </c>
      <c r="J2257">
        <v>-0.32956669999999999</v>
      </c>
    </row>
    <row r="2258" spans="1:10" x14ac:dyDescent="0.25">
      <c r="A2258" t="s">
        <v>4129</v>
      </c>
      <c r="B2258">
        <v>-0.1695702</v>
      </c>
      <c r="C2258">
        <v>-0.55921913000000001</v>
      </c>
      <c r="D2258">
        <v>-0.46743289999999998</v>
      </c>
      <c r="E2258">
        <v>-0.21250260000000001</v>
      </c>
      <c r="G2258">
        <v>-0.16983119999999999</v>
      </c>
      <c r="H2258">
        <v>-0.19225700000000001</v>
      </c>
      <c r="I2258">
        <v>-0.17671474000000001</v>
      </c>
      <c r="J2258">
        <v>-0.61711320000000003</v>
      </c>
    </row>
    <row r="2259" spans="1:10" x14ac:dyDescent="0.25">
      <c r="A2259" t="s">
        <v>4130</v>
      </c>
      <c r="B2259">
        <v>0.24905579999999999</v>
      </c>
      <c r="C2259">
        <v>-0.17265657000000001</v>
      </c>
      <c r="D2259">
        <v>0.118071</v>
      </c>
      <c r="E2259">
        <v>6.9367139999999994E-2</v>
      </c>
      <c r="G2259">
        <v>-6.017256E-2</v>
      </c>
      <c r="H2259">
        <v>-0.42535869999999998</v>
      </c>
      <c r="I2259">
        <v>-0.29215264000000002</v>
      </c>
      <c r="J2259">
        <v>-0.17781640000000001</v>
      </c>
    </row>
    <row r="2260" spans="1:10" x14ac:dyDescent="0.25">
      <c r="A2260" t="s">
        <v>4131</v>
      </c>
      <c r="B2260">
        <v>0.32357190000000002</v>
      </c>
      <c r="C2260">
        <v>0.11251557</v>
      </c>
      <c r="D2260">
        <v>0.25357069999999998</v>
      </c>
      <c r="E2260">
        <v>0.21028569999999999</v>
      </c>
      <c r="G2260">
        <v>-2.5644790000000001E-2</v>
      </c>
      <c r="H2260">
        <v>6.5108689999999997E-2</v>
      </c>
      <c r="I2260">
        <v>-8.9228180000000004E-2</v>
      </c>
      <c r="J2260">
        <v>-0.2362928</v>
      </c>
    </row>
    <row r="2261" spans="1:10" x14ac:dyDescent="0.25">
      <c r="A2261" t="s">
        <v>4132</v>
      </c>
      <c r="B2261">
        <v>6.6469879999999995E-2</v>
      </c>
      <c r="C2261">
        <v>-0.37449018000000001</v>
      </c>
      <c r="D2261">
        <v>-0.23391190000000001</v>
      </c>
      <c r="E2261">
        <v>-0.49306309999999998</v>
      </c>
      <c r="G2261">
        <v>0.6231428</v>
      </c>
      <c r="H2261">
        <v>0.52573130000000001</v>
      </c>
      <c r="I2261">
        <v>-2.214228E-2</v>
      </c>
      <c r="J2261">
        <v>-0.22801179999999999</v>
      </c>
    </row>
    <row r="2262" spans="1:10" x14ac:dyDescent="0.25">
      <c r="A2262" t="s">
        <v>4133</v>
      </c>
      <c r="B2262">
        <v>-0.26566020000000001</v>
      </c>
      <c r="C2262">
        <v>-0.54406628000000001</v>
      </c>
      <c r="D2262">
        <v>-0.28386230000000001</v>
      </c>
      <c r="E2262">
        <v>-0.52604870000000004</v>
      </c>
      <c r="G2262">
        <v>-0.76505869999999998</v>
      </c>
      <c r="H2262">
        <v>-0.72737620000000003</v>
      </c>
      <c r="I2262">
        <v>-0.78703126000000001</v>
      </c>
      <c r="J2262">
        <v>-0.87254659999999995</v>
      </c>
    </row>
    <row r="2263" spans="1:10" x14ac:dyDescent="0.25">
      <c r="A2263" t="s">
        <v>4134</v>
      </c>
      <c r="B2263">
        <v>1.000167</v>
      </c>
      <c r="C2263">
        <v>0.75265059999999995</v>
      </c>
      <c r="D2263">
        <v>0.72302029999999995</v>
      </c>
      <c r="E2263">
        <v>0.77093889999999998</v>
      </c>
      <c r="G2263">
        <v>0.90409379999999995</v>
      </c>
      <c r="H2263">
        <v>1.3246309999999999</v>
      </c>
      <c r="I2263">
        <v>0.33388672000000003</v>
      </c>
      <c r="J2263">
        <v>0.66345670000000001</v>
      </c>
    </row>
    <row r="2264" spans="1:10" x14ac:dyDescent="0.25">
      <c r="A2264" t="s">
        <v>1593</v>
      </c>
      <c r="B2264">
        <v>-0.76115330000000003</v>
      </c>
      <c r="C2264">
        <v>-1.4084992999999999</v>
      </c>
      <c r="D2264">
        <v>-1.0899559999999999</v>
      </c>
      <c r="E2264">
        <v>-1.2032</v>
      </c>
      <c r="G2264">
        <v>-1.5260119999999999</v>
      </c>
      <c r="H2264">
        <v>-1.820236</v>
      </c>
      <c r="I2264">
        <v>-1.91207024</v>
      </c>
      <c r="J2264">
        <v>-1.72163</v>
      </c>
    </row>
    <row r="2265" spans="1:10" x14ac:dyDescent="0.25">
      <c r="A2265" t="s">
        <v>4135</v>
      </c>
      <c r="B2265">
        <v>-0.15382170000000001</v>
      </c>
      <c r="C2265">
        <v>-0.22327304000000001</v>
      </c>
      <c r="D2265">
        <v>1.092245E-2</v>
      </c>
      <c r="E2265">
        <v>4.4768130000000003E-2</v>
      </c>
      <c r="G2265">
        <v>-0.19071160000000001</v>
      </c>
      <c r="H2265">
        <v>-0.1502145</v>
      </c>
      <c r="I2265">
        <v>9.1020459999999997E-2</v>
      </c>
      <c r="J2265">
        <v>-0.3485239</v>
      </c>
    </row>
    <row r="2266" spans="1:10" x14ac:dyDescent="0.25">
      <c r="A2266" t="s">
        <v>4136</v>
      </c>
      <c r="B2266">
        <v>0.47192339999999999</v>
      </c>
      <c r="C2266">
        <v>0.68062796999999997</v>
      </c>
      <c r="D2266">
        <v>0.72754059999999998</v>
      </c>
      <c r="E2266">
        <v>0.86108830000000003</v>
      </c>
      <c r="G2266">
        <v>5.9102519999999999E-2</v>
      </c>
      <c r="H2266">
        <v>0.2356142</v>
      </c>
      <c r="I2266">
        <v>0.13610206999999999</v>
      </c>
      <c r="J2266">
        <v>0.31141639999999998</v>
      </c>
    </row>
    <row r="2267" spans="1:10" x14ac:dyDescent="0.25">
      <c r="A2267" t="s">
        <v>4137</v>
      </c>
      <c r="B2267">
        <v>-0.48303119999999999</v>
      </c>
      <c r="C2267">
        <v>-0.32452581000000003</v>
      </c>
      <c r="D2267">
        <v>-0.51259750000000004</v>
      </c>
      <c r="E2267">
        <v>-0.84460809999999997</v>
      </c>
      <c r="G2267">
        <v>2.2078519999999999</v>
      </c>
      <c r="H2267">
        <v>2.7146089999999998</v>
      </c>
      <c r="I2267">
        <v>2.0521664799999999</v>
      </c>
      <c r="J2267">
        <v>1.2525329999999999</v>
      </c>
    </row>
    <row r="2268" spans="1:10" x14ac:dyDescent="0.25">
      <c r="A2268" t="s">
        <v>1192</v>
      </c>
      <c r="B2268">
        <v>6.8367800000000006E-2</v>
      </c>
      <c r="C2268">
        <v>-0.60061348999999997</v>
      </c>
      <c r="D2268">
        <v>-0.3321421</v>
      </c>
      <c r="E2268">
        <v>-0.46384360000000002</v>
      </c>
      <c r="G2268">
        <v>-0.9290891</v>
      </c>
      <c r="H2268">
        <v>-0.75410549999999998</v>
      </c>
      <c r="I2268">
        <v>-1.13541694</v>
      </c>
      <c r="J2268">
        <v>-1.481482</v>
      </c>
    </row>
    <row r="2269" spans="1:10" x14ac:dyDescent="0.25">
      <c r="A2269" t="s">
        <v>4138</v>
      </c>
      <c r="B2269">
        <v>4.8197230000000001E-2</v>
      </c>
      <c r="C2269">
        <v>-0.37705160999999998</v>
      </c>
      <c r="D2269">
        <v>-0.1553021</v>
      </c>
      <c r="E2269">
        <v>-0.37300430000000001</v>
      </c>
      <c r="G2269">
        <v>-0.21729090000000001</v>
      </c>
      <c r="H2269">
        <v>-0.56743489999999996</v>
      </c>
      <c r="I2269">
        <v>-0.33390377999999998</v>
      </c>
      <c r="J2269">
        <v>-0.48077320000000001</v>
      </c>
    </row>
    <row r="2270" spans="1:10" x14ac:dyDescent="0.25">
      <c r="A2270" t="s">
        <v>1063</v>
      </c>
      <c r="B2270">
        <v>1.0591470000000001</v>
      </c>
      <c r="C2270">
        <v>0.50317003999999999</v>
      </c>
      <c r="D2270">
        <v>0.68713979999999997</v>
      </c>
      <c r="E2270">
        <v>0.3364567</v>
      </c>
      <c r="G2270">
        <v>0.85244509999999996</v>
      </c>
      <c r="H2270">
        <v>1.1714990000000001</v>
      </c>
      <c r="I2270">
        <v>0.70534067</v>
      </c>
      <c r="J2270">
        <v>0.2823948</v>
      </c>
    </row>
    <row r="2271" spans="1:10" x14ac:dyDescent="0.25">
      <c r="A2271" t="s">
        <v>4139</v>
      </c>
      <c r="B2271">
        <v>-0.78503820000000002</v>
      </c>
      <c r="C2271">
        <v>-0.40827228999999998</v>
      </c>
      <c r="D2271">
        <v>-0.57433599999999996</v>
      </c>
      <c r="E2271">
        <v>-0.50196070000000004</v>
      </c>
      <c r="G2271">
        <v>0.11086840000000001</v>
      </c>
      <c r="H2271">
        <v>0.45399010000000001</v>
      </c>
      <c r="I2271">
        <v>0.61262401</v>
      </c>
      <c r="J2271">
        <v>0.83143610000000001</v>
      </c>
    </row>
    <row r="2272" spans="1:10" x14ac:dyDescent="0.25">
      <c r="A2272" t="s">
        <v>566</v>
      </c>
      <c r="B2272">
        <v>-0.38703799999999999</v>
      </c>
      <c r="C2272">
        <v>0.33465565000000003</v>
      </c>
      <c r="D2272">
        <v>0.15782850000000001</v>
      </c>
      <c r="E2272">
        <v>0.1572095</v>
      </c>
      <c r="G2272">
        <v>-0.31895250000000003</v>
      </c>
      <c r="H2272">
        <v>-0.1088961</v>
      </c>
      <c r="I2272">
        <v>-3.1123049999999999E-2</v>
      </c>
      <c r="J2272">
        <v>0.4811047</v>
      </c>
    </row>
    <row r="2273" spans="1:10" x14ac:dyDescent="0.25">
      <c r="A2273" t="s">
        <v>4140</v>
      </c>
      <c r="B2273">
        <v>1.38805E-2</v>
      </c>
      <c r="C2273">
        <v>0.43530459999999999</v>
      </c>
      <c r="D2273">
        <v>0.27634259999999999</v>
      </c>
      <c r="E2273">
        <v>0.25370930000000003</v>
      </c>
      <c r="G2273">
        <v>0.72161229999999998</v>
      </c>
      <c r="H2273">
        <v>0.49563239999999997</v>
      </c>
      <c r="I2273">
        <v>0.61529690999999997</v>
      </c>
      <c r="J2273">
        <v>1.266707</v>
      </c>
    </row>
    <row r="2274" spans="1:10" x14ac:dyDescent="0.25">
      <c r="A2274" t="s">
        <v>4141</v>
      </c>
      <c r="B2274">
        <v>0.12552360000000001</v>
      </c>
      <c r="C2274">
        <v>-0.17981567000000001</v>
      </c>
      <c r="D2274">
        <v>-0.31893650000000001</v>
      </c>
      <c r="E2274">
        <v>-0.18148120000000001</v>
      </c>
      <c r="G2274">
        <v>2.7192819999999999E-2</v>
      </c>
      <c r="H2274">
        <v>0.65034369999999997</v>
      </c>
      <c r="I2274">
        <v>0.36933062</v>
      </c>
      <c r="J2274">
        <v>-4.7401039999999998E-2</v>
      </c>
    </row>
    <row r="2275" spans="1:10" x14ac:dyDescent="0.25">
      <c r="A2275" t="s">
        <v>4142</v>
      </c>
      <c r="B2275">
        <v>0.69162539999999995</v>
      </c>
      <c r="C2275">
        <v>0.83305496000000001</v>
      </c>
      <c r="D2275">
        <v>0.68515300000000001</v>
      </c>
      <c r="E2275">
        <v>0.44998050000000001</v>
      </c>
      <c r="G2275">
        <v>0.31200689999999998</v>
      </c>
      <c r="H2275">
        <v>0.65705919999999995</v>
      </c>
      <c r="I2275">
        <v>1.1410187300000001</v>
      </c>
      <c r="J2275">
        <v>1.5591539999999999</v>
      </c>
    </row>
    <row r="2276" spans="1:10" x14ac:dyDescent="0.25">
      <c r="A2276" t="s">
        <v>4143</v>
      </c>
      <c r="B2276">
        <v>0.34002399999999999</v>
      </c>
      <c r="C2276">
        <v>0.25130908000000002</v>
      </c>
      <c r="D2276">
        <v>0.22565660000000001</v>
      </c>
      <c r="E2276">
        <v>7.5131660000000003E-2</v>
      </c>
      <c r="G2276">
        <v>1.671584</v>
      </c>
      <c r="H2276">
        <v>1.724683</v>
      </c>
      <c r="I2276">
        <v>1.1886903799999999</v>
      </c>
      <c r="J2276">
        <v>1.068192</v>
      </c>
    </row>
    <row r="2277" spans="1:10" x14ac:dyDescent="0.25">
      <c r="A2277" t="s">
        <v>4144</v>
      </c>
      <c r="B2277">
        <v>0.47644049999999999</v>
      </c>
      <c r="C2277">
        <v>0.54865109000000001</v>
      </c>
      <c r="D2277">
        <v>0.59388490000000005</v>
      </c>
      <c r="E2277">
        <v>0.44482709999999998</v>
      </c>
      <c r="G2277">
        <v>-0.2380216</v>
      </c>
      <c r="H2277">
        <v>-0.52268110000000001</v>
      </c>
      <c r="I2277">
        <v>-9.1033959999999997E-2</v>
      </c>
      <c r="J2277">
        <v>1.8135789999999999E-2</v>
      </c>
    </row>
    <row r="2278" spans="1:10" x14ac:dyDescent="0.25">
      <c r="A2278" t="s">
        <v>1665</v>
      </c>
      <c r="B2278">
        <v>0.64295519999999995</v>
      </c>
      <c r="C2278">
        <v>-0.18976061</v>
      </c>
      <c r="D2278">
        <v>-7.7344999999999996E-4</v>
      </c>
      <c r="E2278">
        <v>0.27335399999999999</v>
      </c>
      <c r="G2278">
        <v>1.018081</v>
      </c>
      <c r="H2278">
        <v>0.4414614</v>
      </c>
      <c r="I2278">
        <v>3.6986070000000003E-2</v>
      </c>
      <c r="J2278">
        <v>0.41006930000000003</v>
      </c>
    </row>
    <row r="2279" spans="1:10" x14ac:dyDescent="0.25">
      <c r="A2279" t="s">
        <v>325</v>
      </c>
      <c r="B2279">
        <v>1.3274550000000001</v>
      </c>
      <c r="C2279">
        <v>0.59224473</v>
      </c>
      <c r="D2279">
        <v>0.58552320000000002</v>
      </c>
      <c r="E2279">
        <v>0.8899321</v>
      </c>
      <c r="G2279">
        <v>1.077048</v>
      </c>
      <c r="H2279">
        <v>1.7988580000000001</v>
      </c>
      <c r="I2279">
        <v>0.83485898000000003</v>
      </c>
      <c r="J2279">
        <v>0.4258015</v>
      </c>
    </row>
    <row r="2280" spans="1:10" x14ac:dyDescent="0.25">
      <c r="A2280" t="s">
        <v>4145</v>
      </c>
      <c r="B2280">
        <v>0.27219929999999998</v>
      </c>
      <c r="C2280">
        <v>0.64314084999999999</v>
      </c>
      <c r="D2280">
        <v>0.6170255</v>
      </c>
      <c r="E2280">
        <v>0.5550756</v>
      </c>
      <c r="G2280">
        <v>0.38496849999999999</v>
      </c>
      <c r="H2280">
        <v>3.0601840000000002E-2</v>
      </c>
      <c r="I2280">
        <v>0.71069026000000002</v>
      </c>
      <c r="J2280">
        <v>0.87979700000000005</v>
      </c>
    </row>
    <row r="2281" spans="1:10" x14ac:dyDescent="0.25">
      <c r="A2281" t="s">
        <v>4146</v>
      </c>
      <c r="B2281">
        <v>0.55429090000000003</v>
      </c>
      <c r="C2281">
        <v>0.52619821</v>
      </c>
      <c r="D2281">
        <v>0.58323959999999997</v>
      </c>
      <c r="E2281">
        <v>0.52568769999999998</v>
      </c>
      <c r="G2281">
        <v>0.36527340000000003</v>
      </c>
      <c r="H2281">
        <v>-2.5983659999999999E-2</v>
      </c>
      <c r="I2281">
        <v>-4.3055370000000003E-2</v>
      </c>
      <c r="J2281">
        <v>0.51950019999999997</v>
      </c>
    </row>
    <row r="2282" spans="1:10" x14ac:dyDescent="0.25">
      <c r="A2282" t="s">
        <v>4147</v>
      </c>
      <c r="B2282">
        <v>-1.0126059999999999</v>
      </c>
      <c r="C2282">
        <v>-0.73770077000000001</v>
      </c>
      <c r="D2282">
        <v>-0.70243029999999995</v>
      </c>
      <c r="E2282">
        <v>-0.29140050000000001</v>
      </c>
      <c r="G2282">
        <v>-1.427781</v>
      </c>
      <c r="H2282">
        <v>-1.3804810000000001</v>
      </c>
      <c r="I2282">
        <v>-1.2370863999999999</v>
      </c>
      <c r="J2282">
        <v>-0.75322089999999997</v>
      </c>
    </row>
    <row r="2283" spans="1:10" x14ac:dyDescent="0.25">
      <c r="A2283" t="s">
        <v>4148</v>
      </c>
      <c r="B2283">
        <v>0.34105770000000002</v>
      </c>
      <c r="C2283">
        <v>0.1257202</v>
      </c>
      <c r="D2283">
        <v>0.1685546</v>
      </c>
      <c r="E2283">
        <v>-8.3401400000000001E-2</v>
      </c>
      <c r="G2283">
        <v>-7.2221129999999994E-2</v>
      </c>
      <c r="H2283">
        <v>2.781925E-2</v>
      </c>
      <c r="I2283">
        <v>2.3150529999999999E-2</v>
      </c>
      <c r="J2283">
        <v>-0.43595610000000001</v>
      </c>
    </row>
    <row r="2284" spans="1:10" x14ac:dyDescent="0.25">
      <c r="A2284" t="s">
        <v>4149</v>
      </c>
      <c r="B2284">
        <v>0.80677790000000005</v>
      </c>
      <c r="C2284">
        <v>0.71577659000000005</v>
      </c>
      <c r="D2284">
        <v>0.59924860000000002</v>
      </c>
      <c r="E2284">
        <v>0.87139089999999997</v>
      </c>
      <c r="G2284">
        <v>0.98061100000000001</v>
      </c>
      <c r="H2284">
        <v>0.78525979999999995</v>
      </c>
      <c r="I2284">
        <v>1.2158809900000001</v>
      </c>
      <c r="J2284">
        <v>1.1477250000000001</v>
      </c>
    </row>
    <row r="2285" spans="1:10" x14ac:dyDescent="0.25">
      <c r="A2285" t="s">
        <v>4150</v>
      </c>
      <c r="B2285">
        <v>0.93466629999999995</v>
      </c>
      <c r="C2285">
        <v>0.49128532000000003</v>
      </c>
      <c r="D2285">
        <v>0.50351250000000003</v>
      </c>
      <c r="E2285">
        <v>1.000535</v>
      </c>
      <c r="G2285">
        <v>1.509031</v>
      </c>
      <c r="H2285">
        <v>1.4401079999999999</v>
      </c>
      <c r="I2285">
        <v>1.1770798499999999</v>
      </c>
      <c r="J2285">
        <v>1.1423989999999999</v>
      </c>
    </row>
    <row r="2286" spans="1:10" x14ac:dyDescent="0.25">
      <c r="A2286" t="s">
        <v>4151</v>
      </c>
      <c r="B2286">
        <v>4.0900329999999999E-2</v>
      </c>
      <c r="C2286">
        <v>0.38752370000000003</v>
      </c>
      <c r="D2286">
        <v>0.36452059999999997</v>
      </c>
      <c r="E2286">
        <v>-0.10918559999999999</v>
      </c>
      <c r="G2286">
        <v>-0.38184289999999999</v>
      </c>
      <c r="H2286">
        <v>-0.36849389999999999</v>
      </c>
      <c r="I2286">
        <v>-0.36486612000000002</v>
      </c>
      <c r="J2286">
        <v>-3.1816160000000003E-2</v>
      </c>
    </row>
    <row r="2287" spans="1:10" x14ac:dyDescent="0.25">
      <c r="A2287" t="s">
        <v>4152</v>
      </c>
      <c r="B2287">
        <v>-0.49024699999999999</v>
      </c>
      <c r="C2287">
        <v>-0.43097579000000003</v>
      </c>
      <c r="D2287">
        <v>-0.33181890000000003</v>
      </c>
      <c r="E2287">
        <v>-0.43799260000000001</v>
      </c>
      <c r="G2287">
        <v>0.1148338</v>
      </c>
      <c r="H2287">
        <v>3.1855679999999997E-2</v>
      </c>
      <c r="I2287">
        <v>-0.33469280000000001</v>
      </c>
      <c r="J2287">
        <v>-0.30540820000000002</v>
      </c>
    </row>
    <row r="2288" spans="1:10" x14ac:dyDescent="0.25">
      <c r="A2288" t="s">
        <v>4153</v>
      </c>
      <c r="B2288">
        <v>-0.12912699999999999</v>
      </c>
      <c r="C2288">
        <v>-0.31622224999999998</v>
      </c>
      <c r="D2288">
        <v>-0.26677440000000002</v>
      </c>
      <c r="E2288">
        <v>-0.51791540000000003</v>
      </c>
      <c r="G2288">
        <v>-0.22430910000000001</v>
      </c>
      <c r="H2288" s="24">
        <v>2.321E-5</v>
      </c>
      <c r="I2288">
        <v>-0.36180236999999998</v>
      </c>
      <c r="J2288">
        <v>-0.6109483</v>
      </c>
    </row>
    <row r="2289" spans="1:10" x14ac:dyDescent="0.25">
      <c r="A2289" t="s">
        <v>4154</v>
      </c>
      <c r="B2289">
        <v>6.2131029999999997E-2</v>
      </c>
      <c r="C2289">
        <v>0.2835801</v>
      </c>
      <c r="D2289">
        <v>2.2983460000000001E-2</v>
      </c>
      <c r="E2289">
        <v>0.17080770000000001</v>
      </c>
      <c r="G2289">
        <v>0.59686229999999996</v>
      </c>
      <c r="H2289">
        <v>2.2097669999999998</v>
      </c>
      <c r="I2289">
        <v>1.5731912400000001</v>
      </c>
      <c r="J2289">
        <v>1.2898989999999999</v>
      </c>
    </row>
    <row r="2290" spans="1:10" x14ac:dyDescent="0.25">
      <c r="A2290" t="s">
        <v>4155</v>
      </c>
      <c r="B2290">
        <v>0.18918650000000001</v>
      </c>
      <c r="C2290">
        <v>0.14406387000000001</v>
      </c>
      <c r="D2290">
        <v>0.24507860000000001</v>
      </c>
      <c r="E2290">
        <v>0.38916699999999999</v>
      </c>
      <c r="G2290">
        <v>-0.47992259999999998</v>
      </c>
      <c r="H2290">
        <v>-0.65974969999999999</v>
      </c>
      <c r="I2290">
        <v>-0.61595407999999996</v>
      </c>
      <c r="J2290">
        <v>-0.13773640000000001</v>
      </c>
    </row>
    <row r="2291" spans="1:10" x14ac:dyDescent="0.25">
      <c r="A2291" t="s">
        <v>4156</v>
      </c>
      <c r="B2291">
        <v>-0.39196049999999999</v>
      </c>
      <c r="C2291">
        <v>-0.51553174999999996</v>
      </c>
      <c r="D2291">
        <v>-0.48591010000000001</v>
      </c>
      <c r="E2291">
        <v>-0.87442229999999999</v>
      </c>
      <c r="G2291">
        <v>1.5926899999999999</v>
      </c>
      <c r="H2291">
        <v>1.574327</v>
      </c>
      <c r="I2291">
        <v>1.83516671</v>
      </c>
      <c r="J2291">
        <v>0.99182530000000002</v>
      </c>
    </row>
    <row r="2292" spans="1:10" x14ac:dyDescent="0.25">
      <c r="A2292" t="s">
        <v>606</v>
      </c>
      <c r="B2292">
        <v>-0.1492918</v>
      </c>
      <c r="C2292">
        <v>0.54911715999999999</v>
      </c>
      <c r="D2292">
        <v>0.62977119999999998</v>
      </c>
      <c r="E2292">
        <v>0.15732009999999999</v>
      </c>
      <c r="G2292">
        <v>-0.2689838</v>
      </c>
      <c r="H2292">
        <v>-0.80999719999999997</v>
      </c>
      <c r="I2292">
        <v>-0.31999635999999998</v>
      </c>
      <c r="J2292">
        <v>0.54949309999999996</v>
      </c>
    </row>
    <row r="2293" spans="1:10" x14ac:dyDescent="0.25">
      <c r="A2293" t="s">
        <v>4157</v>
      </c>
      <c r="B2293">
        <v>0.90353030000000001</v>
      </c>
      <c r="C2293">
        <v>0.60929608000000002</v>
      </c>
      <c r="D2293">
        <v>0.55931470000000005</v>
      </c>
      <c r="E2293">
        <v>1.097189</v>
      </c>
      <c r="G2293">
        <v>0.70129799999999998</v>
      </c>
      <c r="H2293">
        <v>0.63046519999999995</v>
      </c>
      <c r="I2293">
        <v>0.25689867</v>
      </c>
      <c r="J2293">
        <v>0.215085</v>
      </c>
    </row>
    <row r="2294" spans="1:10" x14ac:dyDescent="0.25">
      <c r="A2294" t="s">
        <v>4158</v>
      </c>
      <c r="B2294">
        <v>0.70928720000000001</v>
      </c>
      <c r="C2294">
        <v>0.50070687999999997</v>
      </c>
      <c r="D2294">
        <v>0.50032200000000004</v>
      </c>
      <c r="E2294">
        <v>0.61371390000000003</v>
      </c>
      <c r="G2294">
        <v>0.665798</v>
      </c>
      <c r="H2294">
        <v>0.66720950000000001</v>
      </c>
      <c r="I2294">
        <v>0.51387861000000001</v>
      </c>
      <c r="J2294">
        <v>0.69843909999999998</v>
      </c>
    </row>
    <row r="2295" spans="1:10" x14ac:dyDescent="0.25">
      <c r="A2295" t="s">
        <v>4159</v>
      </c>
      <c r="B2295">
        <v>0.1216737</v>
      </c>
      <c r="C2295">
        <v>0.24118608999999999</v>
      </c>
      <c r="D2295">
        <v>3.6675159999999998E-2</v>
      </c>
      <c r="E2295">
        <v>-0.21103330000000001</v>
      </c>
      <c r="G2295">
        <v>8.4937330000000005E-2</v>
      </c>
      <c r="H2295">
        <v>0.1230542</v>
      </c>
      <c r="I2295">
        <v>6.8218600000000004E-2</v>
      </c>
      <c r="J2295">
        <v>0.51504479999999997</v>
      </c>
    </row>
    <row r="2296" spans="1:10" x14ac:dyDescent="0.25">
      <c r="A2296" t="s">
        <v>4160</v>
      </c>
      <c r="B2296">
        <v>-2.40165E-2</v>
      </c>
      <c r="C2296">
        <v>-0.38215608000000001</v>
      </c>
      <c r="D2296">
        <v>-0.40867579999999998</v>
      </c>
      <c r="E2296">
        <v>9.6243899999999993E-2</v>
      </c>
      <c r="G2296">
        <v>-0.33754010000000001</v>
      </c>
      <c r="H2296">
        <v>-0.69411149999999999</v>
      </c>
      <c r="I2296">
        <v>-0.53962067000000002</v>
      </c>
      <c r="J2296">
        <v>-0.94827099999999998</v>
      </c>
    </row>
    <row r="2297" spans="1:10" x14ac:dyDescent="0.25">
      <c r="A2297" t="s">
        <v>4161</v>
      </c>
      <c r="B2297">
        <v>-0.75211760000000005</v>
      </c>
      <c r="C2297">
        <v>-0.29731075000000001</v>
      </c>
      <c r="D2297">
        <v>-0.25090059999999997</v>
      </c>
      <c r="E2297">
        <v>-0.31301269999999998</v>
      </c>
      <c r="G2297">
        <v>-0.26929999999999998</v>
      </c>
      <c r="H2297">
        <v>-8.8585750000000005E-2</v>
      </c>
      <c r="I2297">
        <v>-0.86614267</v>
      </c>
      <c r="J2297">
        <v>-0.56230409999999997</v>
      </c>
    </row>
    <row r="2298" spans="1:10" x14ac:dyDescent="0.25">
      <c r="A2298" t="s">
        <v>399</v>
      </c>
      <c r="B2298">
        <v>-0.15698580000000001</v>
      </c>
      <c r="C2298">
        <v>0.68082814000000003</v>
      </c>
      <c r="D2298">
        <v>0.4472315</v>
      </c>
      <c r="E2298">
        <v>-0.20208660000000001</v>
      </c>
      <c r="G2298">
        <v>0.36946869999999998</v>
      </c>
      <c r="H2298">
        <v>0.1680401</v>
      </c>
      <c r="I2298">
        <v>0.57666200000000001</v>
      </c>
      <c r="J2298">
        <v>0.92517959999999999</v>
      </c>
    </row>
    <row r="2299" spans="1:10" x14ac:dyDescent="0.25">
      <c r="A2299" t="s">
        <v>1251</v>
      </c>
      <c r="B2299">
        <v>1.819197</v>
      </c>
      <c r="C2299">
        <v>1.1184257500000001</v>
      </c>
      <c r="D2299">
        <v>1.1509149999999999</v>
      </c>
      <c r="E2299">
        <v>1.4482299999999999</v>
      </c>
      <c r="G2299">
        <v>1.128044</v>
      </c>
      <c r="H2299">
        <v>1.2525489999999999</v>
      </c>
      <c r="I2299">
        <v>1.0251644900000001</v>
      </c>
      <c r="J2299">
        <v>1.292368</v>
      </c>
    </row>
    <row r="2300" spans="1:10" x14ac:dyDescent="0.25">
      <c r="A2300" t="s">
        <v>4162</v>
      </c>
      <c r="B2300">
        <v>-6.1890239999999999E-2</v>
      </c>
      <c r="C2300">
        <v>-0.30752486000000001</v>
      </c>
      <c r="D2300">
        <v>-0.38373109999999999</v>
      </c>
      <c r="E2300">
        <v>-8.3205249999999994E-2</v>
      </c>
      <c r="G2300">
        <v>-0.2440611</v>
      </c>
      <c r="H2300">
        <v>9.3980599999999997E-3</v>
      </c>
      <c r="I2300">
        <v>-0.12874933999999999</v>
      </c>
      <c r="J2300">
        <v>-0.69569029999999998</v>
      </c>
    </row>
    <row r="2301" spans="1:10" x14ac:dyDescent="0.25">
      <c r="A2301" t="s">
        <v>4163</v>
      </c>
      <c r="B2301">
        <v>-0.6986829</v>
      </c>
      <c r="C2301">
        <v>-0.40582068999999998</v>
      </c>
      <c r="D2301">
        <v>-0.57891170000000003</v>
      </c>
      <c r="E2301">
        <v>-0.34447519999999998</v>
      </c>
      <c r="G2301">
        <v>-0.67646110000000004</v>
      </c>
      <c r="H2301">
        <v>-0.8236367</v>
      </c>
      <c r="I2301">
        <v>-0.85470820000000003</v>
      </c>
      <c r="J2301">
        <v>-0.33169110000000002</v>
      </c>
    </row>
    <row r="2302" spans="1:10" x14ac:dyDescent="0.25">
      <c r="A2302" t="s">
        <v>1048</v>
      </c>
      <c r="B2302">
        <v>0.26653870000000002</v>
      </c>
      <c r="C2302">
        <v>0.76906702999999998</v>
      </c>
      <c r="D2302">
        <v>0.43795580000000001</v>
      </c>
      <c r="E2302">
        <v>0.47743069999999999</v>
      </c>
      <c r="G2302">
        <v>0.64729080000000006</v>
      </c>
      <c r="H2302">
        <v>0.72009420000000002</v>
      </c>
      <c r="I2302">
        <v>1.0331197400000001</v>
      </c>
      <c r="J2302">
        <v>1.4644189999999999</v>
      </c>
    </row>
    <row r="2303" spans="1:10" x14ac:dyDescent="0.25">
      <c r="A2303" t="s">
        <v>4164</v>
      </c>
      <c r="B2303">
        <v>0.2561119</v>
      </c>
      <c r="C2303">
        <v>0.18231116999999999</v>
      </c>
      <c r="D2303">
        <v>0.65001549999999997</v>
      </c>
      <c r="E2303">
        <v>0.22586490000000001</v>
      </c>
      <c r="G2303">
        <v>-0.59238679999999999</v>
      </c>
      <c r="H2303">
        <v>-0.52947440000000001</v>
      </c>
      <c r="I2303">
        <v>-0.29931516000000002</v>
      </c>
      <c r="J2303">
        <v>-0.18415809999999999</v>
      </c>
    </row>
    <row r="2304" spans="1:10" x14ac:dyDescent="0.25">
      <c r="A2304" t="s">
        <v>4165</v>
      </c>
      <c r="B2304">
        <v>1.265545E-2</v>
      </c>
      <c r="C2304">
        <v>-0.21819163999999999</v>
      </c>
      <c r="D2304">
        <v>8.5401539999999998E-2</v>
      </c>
      <c r="E2304">
        <v>6.1135109999999999E-2</v>
      </c>
      <c r="G2304">
        <v>1.531659E-2</v>
      </c>
      <c r="H2304">
        <v>0.32925019999999999</v>
      </c>
      <c r="I2304">
        <v>8.1106289999999998E-2</v>
      </c>
      <c r="J2304">
        <v>-0.51750070000000004</v>
      </c>
    </row>
    <row r="2305" spans="1:10" x14ac:dyDescent="0.25">
      <c r="A2305" t="s">
        <v>631</v>
      </c>
      <c r="B2305">
        <v>-0.63344279999999997</v>
      </c>
      <c r="C2305">
        <v>4.89372E-2</v>
      </c>
      <c r="D2305">
        <v>-0.1408201</v>
      </c>
      <c r="E2305">
        <v>-0.32926149999999998</v>
      </c>
      <c r="G2305">
        <v>-1.618201</v>
      </c>
      <c r="H2305">
        <v>-1.4341809999999999</v>
      </c>
      <c r="I2305">
        <v>-1.0724186099999999</v>
      </c>
      <c r="J2305">
        <v>-0.81078450000000002</v>
      </c>
    </row>
    <row r="2306" spans="1:10" x14ac:dyDescent="0.25">
      <c r="A2306" t="s">
        <v>4166</v>
      </c>
      <c r="B2306">
        <v>0.31003340000000001</v>
      </c>
      <c r="C2306">
        <v>0.76910491000000003</v>
      </c>
      <c r="D2306">
        <v>0.59885840000000001</v>
      </c>
      <c r="E2306">
        <v>0.39650039999999998</v>
      </c>
      <c r="G2306">
        <v>0.68766519999999998</v>
      </c>
      <c r="H2306">
        <v>0.32979510000000001</v>
      </c>
      <c r="I2306">
        <v>0.95622894000000003</v>
      </c>
      <c r="J2306">
        <v>1.143546</v>
      </c>
    </row>
    <row r="2307" spans="1:10" x14ac:dyDescent="0.25">
      <c r="A2307" t="s">
        <v>4167</v>
      </c>
      <c r="B2307">
        <v>0.28965770000000002</v>
      </c>
      <c r="C2307">
        <v>0.34467868000000002</v>
      </c>
      <c r="D2307">
        <v>0.51004660000000002</v>
      </c>
      <c r="E2307">
        <v>0.49919469999999999</v>
      </c>
      <c r="G2307">
        <v>-4.8001630000000003E-2</v>
      </c>
      <c r="H2307">
        <v>-0.10224129999999999</v>
      </c>
      <c r="I2307">
        <v>0.28272427999999999</v>
      </c>
      <c r="J2307">
        <v>0.68709399999999998</v>
      </c>
    </row>
    <row r="2308" spans="1:10" x14ac:dyDescent="0.25">
      <c r="A2308" t="s">
        <v>4168</v>
      </c>
      <c r="B2308">
        <v>-0.40950340000000002</v>
      </c>
      <c r="C2308">
        <v>-0.41636310999999998</v>
      </c>
      <c r="D2308">
        <v>-0.5809704</v>
      </c>
      <c r="E2308">
        <v>-0.10088080000000001</v>
      </c>
      <c r="G2308">
        <v>1.5266120000000001</v>
      </c>
      <c r="H2308">
        <v>2.2189420000000002</v>
      </c>
      <c r="I2308">
        <v>1.6754248599999999</v>
      </c>
      <c r="J2308">
        <v>0.86220819999999998</v>
      </c>
    </row>
    <row r="2309" spans="1:10" x14ac:dyDescent="0.25">
      <c r="A2309" t="s">
        <v>199</v>
      </c>
      <c r="B2309">
        <v>-2.1405210000000001</v>
      </c>
      <c r="C2309">
        <v>-0.85944134999999999</v>
      </c>
      <c r="D2309">
        <v>-1.3977889999999999</v>
      </c>
      <c r="E2309">
        <v>-1.663262</v>
      </c>
      <c r="G2309">
        <v>-0.36394579999999999</v>
      </c>
      <c r="H2309">
        <v>-4.0495599999999998E-3</v>
      </c>
      <c r="I2309">
        <v>0.66126207000000004</v>
      </c>
      <c r="J2309">
        <v>0.2216378</v>
      </c>
    </row>
    <row r="2310" spans="1:10" x14ac:dyDescent="0.25">
      <c r="A2310" t="s">
        <v>591</v>
      </c>
      <c r="B2310">
        <v>-1.3114760000000001</v>
      </c>
      <c r="C2310">
        <v>-0.60399055999999995</v>
      </c>
      <c r="D2310">
        <v>-0.5699052</v>
      </c>
      <c r="E2310">
        <v>-0.91379350000000004</v>
      </c>
      <c r="G2310">
        <v>-1.3906579999999999</v>
      </c>
      <c r="H2310">
        <v>-1.478175</v>
      </c>
      <c r="I2310">
        <v>-1.0645147800000001</v>
      </c>
      <c r="J2310">
        <v>-0.44481490000000001</v>
      </c>
    </row>
    <row r="2311" spans="1:10" x14ac:dyDescent="0.25">
      <c r="A2311" t="s">
        <v>4169</v>
      </c>
      <c r="B2311">
        <v>1.2219120000000001</v>
      </c>
      <c r="C2311">
        <v>0.81402205999999999</v>
      </c>
      <c r="D2311">
        <v>0.80644970000000005</v>
      </c>
      <c r="E2311">
        <v>1.221671</v>
      </c>
      <c r="G2311">
        <v>0.78445310000000001</v>
      </c>
      <c r="H2311">
        <v>1.022427</v>
      </c>
      <c r="I2311">
        <v>0.83059048999999996</v>
      </c>
      <c r="J2311">
        <v>0.94965040000000001</v>
      </c>
    </row>
    <row r="2312" spans="1:10" x14ac:dyDescent="0.25">
      <c r="A2312" t="s">
        <v>4170</v>
      </c>
      <c r="B2312">
        <v>9.6224210000000004E-2</v>
      </c>
      <c r="C2312">
        <v>0.38960054999999999</v>
      </c>
      <c r="D2312">
        <v>0.2834256</v>
      </c>
      <c r="E2312">
        <v>-0.48196</v>
      </c>
      <c r="G2312">
        <v>0.44359330000000002</v>
      </c>
      <c r="H2312">
        <v>-0.15531229999999999</v>
      </c>
      <c r="I2312">
        <v>0.16972491000000001</v>
      </c>
      <c r="J2312">
        <v>0.41633870000000001</v>
      </c>
    </row>
    <row r="2313" spans="1:10" x14ac:dyDescent="0.25">
      <c r="A2313" t="s">
        <v>1122</v>
      </c>
      <c r="B2313">
        <v>0.57574919999999996</v>
      </c>
      <c r="C2313">
        <v>-5.3373110000000001E-2</v>
      </c>
      <c r="D2313">
        <v>8.4300589999999995E-2</v>
      </c>
      <c r="E2313">
        <v>0.65251060000000005</v>
      </c>
      <c r="G2313">
        <v>0.31666260000000002</v>
      </c>
      <c r="H2313">
        <v>0.55489319999999998</v>
      </c>
      <c r="I2313">
        <v>0.43431271999999999</v>
      </c>
      <c r="J2313">
        <v>0.15743180000000001</v>
      </c>
    </row>
    <row r="2314" spans="1:10" x14ac:dyDescent="0.25">
      <c r="A2314" t="s">
        <v>4171</v>
      </c>
      <c r="B2314">
        <v>0.1062246</v>
      </c>
      <c r="C2314">
        <v>0.10640541000000001</v>
      </c>
      <c r="D2314">
        <v>-0.17405029999999999</v>
      </c>
      <c r="E2314">
        <v>3.5321209999999999E-2</v>
      </c>
      <c r="G2314">
        <v>-0.15478539999999999</v>
      </c>
      <c r="H2314">
        <v>-0.1081242</v>
      </c>
      <c r="I2314">
        <v>-3.8894999999999999E-4</v>
      </c>
      <c r="J2314">
        <v>-0.24682570000000001</v>
      </c>
    </row>
    <row r="2315" spans="1:10" x14ac:dyDescent="0.25">
      <c r="A2315" t="s">
        <v>4172</v>
      </c>
      <c r="B2315">
        <v>-1.219983</v>
      </c>
      <c r="C2315">
        <v>-0.85308324000000002</v>
      </c>
      <c r="D2315">
        <v>-1.0704579999999999</v>
      </c>
      <c r="E2315">
        <v>-1.2037420000000001</v>
      </c>
      <c r="G2315">
        <v>0.56409509999999996</v>
      </c>
      <c r="H2315">
        <v>1.185524</v>
      </c>
      <c r="I2315">
        <v>1.89079145</v>
      </c>
      <c r="J2315">
        <v>1.124144</v>
      </c>
    </row>
    <row r="2316" spans="1:10" x14ac:dyDescent="0.25">
      <c r="A2316" t="s">
        <v>4173</v>
      </c>
      <c r="B2316">
        <v>-0.40475319999999998</v>
      </c>
      <c r="C2316">
        <v>-0.85883894000000005</v>
      </c>
      <c r="D2316">
        <v>-0.70755800000000002</v>
      </c>
      <c r="E2316">
        <v>-0.15225130000000001</v>
      </c>
      <c r="G2316">
        <v>-1.12313</v>
      </c>
      <c r="H2316">
        <v>-0.98864289999999999</v>
      </c>
      <c r="I2316">
        <v>-1.0696160100000001</v>
      </c>
      <c r="J2316">
        <v>-1.227301</v>
      </c>
    </row>
    <row r="2317" spans="1:10" x14ac:dyDescent="0.25">
      <c r="A2317" t="s">
        <v>4174</v>
      </c>
      <c r="B2317">
        <v>-0.39522010000000002</v>
      </c>
      <c r="C2317">
        <v>-8.7905159999999996E-2</v>
      </c>
      <c r="D2317">
        <v>-0.25593870000000002</v>
      </c>
      <c r="E2317">
        <v>-0.56723440000000003</v>
      </c>
      <c r="G2317">
        <v>1.481355</v>
      </c>
      <c r="H2317">
        <v>2.4836140000000002</v>
      </c>
      <c r="I2317">
        <v>1.9830596899999999</v>
      </c>
      <c r="J2317">
        <v>0.84042779999999995</v>
      </c>
    </row>
    <row r="2318" spans="1:10" x14ac:dyDescent="0.25">
      <c r="A2318" t="s">
        <v>1082</v>
      </c>
      <c r="B2318">
        <v>0.20911279999999999</v>
      </c>
      <c r="C2318">
        <v>-0.39572612000000001</v>
      </c>
      <c r="D2318">
        <v>-0.30979129999999999</v>
      </c>
      <c r="E2318">
        <v>-0.72020960000000001</v>
      </c>
      <c r="G2318">
        <v>0.42294389999999998</v>
      </c>
      <c r="H2318">
        <v>0.71459709999999999</v>
      </c>
      <c r="I2318">
        <v>0.24989618999999999</v>
      </c>
      <c r="J2318">
        <v>-0.29759550000000001</v>
      </c>
    </row>
    <row r="2319" spans="1:10" x14ac:dyDescent="0.25">
      <c r="A2319" t="s">
        <v>714</v>
      </c>
      <c r="B2319">
        <v>-1.0082629999999999</v>
      </c>
      <c r="C2319">
        <v>-1.6050762199999999</v>
      </c>
      <c r="D2319">
        <v>-1.5566789999999999</v>
      </c>
      <c r="E2319">
        <v>-1.6186830000000001</v>
      </c>
      <c r="G2319">
        <v>0.72725519999999999</v>
      </c>
      <c r="H2319">
        <v>1.18421</v>
      </c>
      <c r="I2319">
        <v>1.0833596299999999</v>
      </c>
      <c r="J2319">
        <v>-0.32453599999999999</v>
      </c>
    </row>
    <row r="2320" spans="1:10" x14ac:dyDescent="0.25">
      <c r="A2320" t="s">
        <v>1000</v>
      </c>
      <c r="B2320">
        <v>0.12105109999999999</v>
      </c>
      <c r="C2320">
        <v>-0.41498341999999999</v>
      </c>
      <c r="D2320">
        <v>-0.47344000000000003</v>
      </c>
      <c r="E2320">
        <v>-0.59756940000000003</v>
      </c>
      <c r="G2320">
        <v>0.90114510000000003</v>
      </c>
      <c r="H2320">
        <v>1.257539</v>
      </c>
      <c r="I2320">
        <v>1.0372322899999999</v>
      </c>
      <c r="J2320">
        <v>7.9041260000000002E-2</v>
      </c>
    </row>
    <row r="2321" spans="1:10" x14ac:dyDescent="0.25">
      <c r="A2321" t="s">
        <v>4175</v>
      </c>
      <c r="B2321">
        <v>0.83385860000000001</v>
      </c>
      <c r="C2321">
        <v>0.49094992999999998</v>
      </c>
      <c r="D2321">
        <v>0.25375740000000002</v>
      </c>
      <c r="E2321">
        <v>0.90305139999999995</v>
      </c>
      <c r="G2321">
        <v>0.38533289999999998</v>
      </c>
      <c r="H2321">
        <v>0.93338840000000001</v>
      </c>
      <c r="I2321">
        <v>0.50713571999999996</v>
      </c>
      <c r="J2321">
        <v>0.9644469</v>
      </c>
    </row>
    <row r="2322" spans="1:10" x14ac:dyDescent="0.25">
      <c r="A2322" t="s">
        <v>4176</v>
      </c>
      <c r="B2322">
        <v>-0.8558152</v>
      </c>
      <c r="C2322">
        <v>-0.72592851999999997</v>
      </c>
      <c r="D2322">
        <v>-0.68970189999999998</v>
      </c>
      <c r="E2322">
        <v>-0.69006290000000003</v>
      </c>
      <c r="G2322">
        <v>0.39984019999999998</v>
      </c>
      <c r="H2322">
        <v>0.81816279999999997</v>
      </c>
      <c r="I2322">
        <v>0.66673581000000004</v>
      </c>
      <c r="J2322">
        <v>7.5168460000000006E-2</v>
      </c>
    </row>
    <row r="2323" spans="1:10" x14ac:dyDescent="0.25">
      <c r="A2323" t="s">
        <v>4177</v>
      </c>
      <c r="B2323">
        <v>0.79963280000000003</v>
      </c>
      <c r="C2323">
        <v>0.95821082000000002</v>
      </c>
      <c r="D2323">
        <v>1.0437780000000001</v>
      </c>
      <c r="E2323">
        <v>1.799955</v>
      </c>
      <c r="G2323">
        <v>0.38167400000000001</v>
      </c>
      <c r="H2323">
        <v>0.45749600000000001</v>
      </c>
      <c r="I2323">
        <v>0.88713839000000005</v>
      </c>
      <c r="J2323">
        <v>1.7173160000000001</v>
      </c>
    </row>
    <row r="2324" spans="1:10" x14ac:dyDescent="0.25">
      <c r="A2324" t="s">
        <v>218</v>
      </c>
      <c r="B2324">
        <v>-0.99545890000000004</v>
      </c>
      <c r="C2324">
        <v>-0.11519298</v>
      </c>
      <c r="D2324">
        <v>-0.44800069999999997</v>
      </c>
      <c r="E2324">
        <v>-1.0333870000000001</v>
      </c>
      <c r="G2324">
        <v>1.6375059999999999</v>
      </c>
      <c r="H2324">
        <v>2.6098620000000001</v>
      </c>
      <c r="I2324">
        <v>1.94954739</v>
      </c>
      <c r="J2324">
        <v>1.344792</v>
      </c>
    </row>
    <row r="2325" spans="1:10" x14ac:dyDescent="0.25">
      <c r="A2325" t="s">
        <v>4178</v>
      </c>
      <c r="B2325">
        <v>-3.4041389999999998E-2</v>
      </c>
      <c r="C2325">
        <v>0.12279245</v>
      </c>
      <c r="D2325">
        <v>-9.8789499999999992E-3</v>
      </c>
      <c r="E2325">
        <v>-7.14111E-3</v>
      </c>
      <c r="G2325">
        <v>1.1428310000000001E-2</v>
      </c>
      <c r="H2325">
        <v>0.10466780000000001</v>
      </c>
      <c r="I2325">
        <v>-6.2766219999999998E-2</v>
      </c>
      <c r="J2325">
        <v>9.9015019999999995E-2</v>
      </c>
    </row>
    <row r="2326" spans="1:10" x14ac:dyDescent="0.25">
      <c r="A2326" t="s">
        <v>687</v>
      </c>
      <c r="B2326">
        <v>-0.9615496</v>
      </c>
      <c r="C2326">
        <v>-0.31391005</v>
      </c>
      <c r="D2326">
        <v>-0.59913190000000005</v>
      </c>
      <c r="E2326">
        <v>-1.361596</v>
      </c>
      <c r="G2326">
        <v>0.92621929999999997</v>
      </c>
      <c r="H2326">
        <v>0.91199889999999995</v>
      </c>
      <c r="I2326">
        <v>1.37511958</v>
      </c>
      <c r="J2326">
        <v>0.90725370000000005</v>
      </c>
    </row>
    <row r="2327" spans="1:10" x14ac:dyDescent="0.25">
      <c r="A2327" t="s">
        <v>867</v>
      </c>
      <c r="B2327">
        <v>-0.15040110000000001</v>
      </c>
      <c r="C2327">
        <v>0.41472347999999998</v>
      </c>
      <c r="D2327">
        <v>0.4259193</v>
      </c>
      <c r="E2327">
        <v>-1.4646950000000001E-2</v>
      </c>
      <c r="G2327">
        <v>6.4448240000000004E-2</v>
      </c>
      <c r="H2327">
        <v>4.7516500000000003E-2</v>
      </c>
      <c r="I2327">
        <v>2.8778519999999998E-2</v>
      </c>
      <c r="J2327">
        <v>0.32345390000000002</v>
      </c>
    </row>
    <row r="2328" spans="1:10" x14ac:dyDescent="0.25">
      <c r="A2328" t="s">
        <v>4179</v>
      </c>
      <c r="B2328">
        <v>0.72799469999999999</v>
      </c>
      <c r="C2328">
        <v>0.54238536000000004</v>
      </c>
      <c r="D2328">
        <v>0.56157570000000001</v>
      </c>
      <c r="E2328">
        <v>0.34392929999999999</v>
      </c>
      <c r="G2328">
        <v>1.195425</v>
      </c>
      <c r="H2328">
        <v>0.44493389999999999</v>
      </c>
      <c r="I2328">
        <v>0.59602257999999997</v>
      </c>
      <c r="J2328">
        <v>0.97394349999999996</v>
      </c>
    </row>
    <row r="2329" spans="1:10" x14ac:dyDescent="0.25">
      <c r="A2329" t="s">
        <v>4180</v>
      </c>
      <c r="B2329">
        <v>0.6918474</v>
      </c>
      <c r="C2329">
        <v>0.27842073000000001</v>
      </c>
      <c r="D2329">
        <v>0.19118689999999999</v>
      </c>
      <c r="E2329">
        <v>0.52239910000000001</v>
      </c>
      <c r="G2329">
        <v>0.55634430000000001</v>
      </c>
      <c r="H2329">
        <v>0.51865099999999997</v>
      </c>
      <c r="I2329">
        <v>0.27246741000000002</v>
      </c>
      <c r="J2329">
        <v>7.0215710000000001E-2</v>
      </c>
    </row>
    <row r="2330" spans="1:10" x14ac:dyDescent="0.25">
      <c r="A2330" t="s">
        <v>4181</v>
      </c>
      <c r="B2330">
        <v>0.24384790000000001</v>
      </c>
      <c r="C2330">
        <v>-8.9452970000000007E-2</v>
      </c>
      <c r="D2330">
        <v>-0.55282819999999999</v>
      </c>
      <c r="E2330">
        <v>0.120169</v>
      </c>
      <c r="G2330">
        <v>0.73355190000000003</v>
      </c>
      <c r="H2330">
        <v>1.322743</v>
      </c>
      <c r="I2330">
        <v>0.87453897999999997</v>
      </c>
      <c r="J2330">
        <v>0.60245459999999995</v>
      </c>
    </row>
    <row r="2331" spans="1:10" x14ac:dyDescent="0.25">
      <c r="A2331" t="s">
        <v>4182</v>
      </c>
      <c r="B2331">
        <v>-0.75177360000000004</v>
      </c>
      <c r="C2331">
        <v>-0.34312960999999997</v>
      </c>
      <c r="D2331">
        <v>-0.36989319999999998</v>
      </c>
      <c r="E2331">
        <v>-0.1164191</v>
      </c>
      <c r="G2331">
        <v>-0.65728609999999998</v>
      </c>
      <c r="H2331">
        <v>-0.76680510000000002</v>
      </c>
      <c r="I2331">
        <v>-0.57343639000000002</v>
      </c>
      <c r="J2331">
        <v>-0.67041419999999996</v>
      </c>
    </row>
    <row r="2332" spans="1:10" x14ac:dyDescent="0.25">
      <c r="A2332" t="s">
        <v>4183</v>
      </c>
      <c r="B2332">
        <v>-0.4482119</v>
      </c>
      <c r="C2332">
        <v>-0.13802672999999999</v>
      </c>
      <c r="D2332">
        <v>-0.18609310000000001</v>
      </c>
      <c r="E2332">
        <v>-0.288464</v>
      </c>
      <c r="G2332">
        <v>-1.272381</v>
      </c>
      <c r="H2332">
        <v>-1.3715809999999999</v>
      </c>
      <c r="I2332">
        <v>-1.4244976199999999</v>
      </c>
      <c r="J2332">
        <v>-1.337358</v>
      </c>
    </row>
    <row r="2333" spans="1:10" x14ac:dyDescent="0.25">
      <c r="A2333" t="s">
        <v>544</v>
      </c>
      <c r="B2333">
        <v>0.98272079999999995</v>
      </c>
      <c r="C2333">
        <v>0.27026530999999998</v>
      </c>
      <c r="D2333">
        <v>0.2030035</v>
      </c>
      <c r="E2333">
        <v>0.2211023</v>
      </c>
      <c r="G2333">
        <v>0.54849400000000004</v>
      </c>
      <c r="H2333">
        <v>1.081275</v>
      </c>
      <c r="I2333">
        <v>0.61601457000000004</v>
      </c>
      <c r="J2333">
        <v>0.17105580000000001</v>
      </c>
    </row>
    <row r="2334" spans="1:10" x14ac:dyDescent="0.25">
      <c r="A2334" t="s">
        <v>4184</v>
      </c>
      <c r="B2334">
        <v>0.68592410000000004</v>
      </c>
      <c r="C2334">
        <v>0.45302564000000001</v>
      </c>
      <c r="D2334">
        <v>0.45299679999999998</v>
      </c>
      <c r="E2334">
        <v>-0.26869870000000001</v>
      </c>
      <c r="G2334">
        <v>1.66791</v>
      </c>
      <c r="H2334">
        <v>1.315089</v>
      </c>
      <c r="I2334">
        <v>0.90418370000000003</v>
      </c>
      <c r="J2334">
        <v>0.43016660000000001</v>
      </c>
    </row>
    <row r="2335" spans="1:10" x14ac:dyDescent="0.25">
      <c r="A2335" t="s">
        <v>4185</v>
      </c>
      <c r="B2335">
        <v>-0.2424279</v>
      </c>
      <c r="C2335">
        <v>-0.6059023</v>
      </c>
      <c r="D2335">
        <v>-0.2673024</v>
      </c>
      <c r="E2335">
        <v>-0.36938320000000002</v>
      </c>
      <c r="G2335">
        <v>-0.28095959999999998</v>
      </c>
      <c r="H2335">
        <v>-0.59109869999999998</v>
      </c>
      <c r="I2335">
        <v>-0.43062393999999998</v>
      </c>
      <c r="J2335">
        <v>-0.36066930000000003</v>
      </c>
    </row>
    <row r="2336" spans="1:10" x14ac:dyDescent="0.25">
      <c r="A2336" t="s">
        <v>4186</v>
      </c>
      <c r="B2336">
        <v>0.22528909999999999</v>
      </c>
      <c r="C2336">
        <v>-6.8706710000000004E-2</v>
      </c>
      <c r="D2336">
        <v>-1.9624140000000002E-2</v>
      </c>
      <c r="E2336">
        <v>-6.7354499999999996E-3</v>
      </c>
      <c r="G2336">
        <v>0.45290259999999999</v>
      </c>
      <c r="H2336">
        <v>0.18118020000000001</v>
      </c>
      <c r="I2336">
        <v>-0.40555469</v>
      </c>
      <c r="J2336">
        <v>-0.36464039999999998</v>
      </c>
    </row>
    <row r="2337" spans="1:10" x14ac:dyDescent="0.25">
      <c r="A2337" t="s">
        <v>4187</v>
      </c>
      <c r="B2337">
        <v>-0.22738159999999999</v>
      </c>
      <c r="C2337">
        <v>-0.49337618</v>
      </c>
      <c r="D2337">
        <v>-0.34531020000000001</v>
      </c>
      <c r="E2337">
        <v>-8.4233740000000001E-2</v>
      </c>
      <c r="G2337">
        <v>-1.5316050000000001</v>
      </c>
      <c r="H2337">
        <v>-1.857246</v>
      </c>
      <c r="I2337">
        <v>-1.6704000299999999</v>
      </c>
      <c r="J2337">
        <v>-1.6836850000000001</v>
      </c>
    </row>
    <row r="2338" spans="1:10" x14ac:dyDescent="0.25">
      <c r="A2338" t="s">
        <v>263</v>
      </c>
      <c r="B2338">
        <v>0.76191730000000002</v>
      </c>
      <c r="C2338">
        <v>1.7614919099999999</v>
      </c>
      <c r="D2338">
        <v>1.473848</v>
      </c>
      <c r="E2338">
        <v>1.7461880000000001</v>
      </c>
      <c r="G2338">
        <v>0.89536289999999996</v>
      </c>
      <c r="H2338">
        <v>1.282823</v>
      </c>
      <c r="I2338">
        <v>1.4276822600000001</v>
      </c>
      <c r="J2338">
        <v>2.399187</v>
      </c>
    </row>
    <row r="2339" spans="1:10" x14ac:dyDescent="0.25">
      <c r="A2339" t="s">
        <v>4188</v>
      </c>
      <c r="B2339">
        <v>-0.80573209999999995</v>
      </c>
      <c r="C2339">
        <v>-1.0169064800000001</v>
      </c>
      <c r="D2339">
        <v>-1.1169979999999999</v>
      </c>
      <c r="E2339">
        <v>-0.57049660000000002</v>
      </c>
      <c r="G2339">
        <v>-1.4640409999999999</v>
      </c>
      <c r="H2339">
        <v>-0.97987559999999996</v>
      </c>
      <c r="I2339">
        <v>-1.7125166300000001</v>
      </c>
      <c r="J2339">
        <v>-1.4145220000000001</v>
      </c>
    </row>
    <row r="2340" spans="1:10" x14ac:dyDescent="0.25">
      <c r="A2340" t="s">
        <v>954</v>
      </c>
      <c r="B2340">
        <v>-0.45854479999999997</v>
      </c>
      <c r="C2340">
        <v>6.8819149999999996E-2</v>
      </c>
      <c r="D2340">
        <v>0.22076180000000001</v>
      </c>
      <c r="E2340">
        <v>-7.163158E-2</v>
      </c>
      <c r="G2340">
        <v>-1.705336</v>
      </c>
      <c r="H2340">
        <v>-2.1554039999999999</v>
      </c>
      <c r="I2340">
        <v>-1.3145347199999999</v>
      </c>
      <c r="J2340">
        <v>-0.96743290000000004</v>
      </c>
    </row>
    <row r="2341" spans="1:10" x14ac:dyDescent="0.25">
      <c r="A2341" t="s">
        <v>4189</v>
      </c>
      <c r="B2341">
        <v>-1.019749</v>
      </c>
      <c r="C2341">
        <v>-0.75736272999999998</v>
      </c>
      <c r="D2341">
        <v>-1.1172059999999999</v>
      </c>
      <c r="E2341">
        <v>-1.041026</v>
      </c>
      <c r="G2341">
        <v>5.9811469999999999E-2</v>
      </c>
      <c r="H2341">
        <v>0.58927909999999994</v>
      </c>
      <c r="I2341">
        <v>0.37686324999999998</v>
      </c>
      <c r="J2341">
        <v>0.55836039999999998</v>
      </c>
    </row>
    <row r="2342" spans="1:10" x14ac:dyDescent="0.25">
      <c r="A2342" t="s">
        <v>1670</v>
      </c>
      <c r="B2342">
        <v>1.0474699999999999</v>
      </c>
      <c r="C2342">
        <v>-0.14501480999999999</v>
      </c>
      <c r="D2342">
        <v>0.7092174</v>
      </c>
      <c r="E2342">
        <v>0.78886860000000003</v>
      </c>
      <c r="G2342">
        <v>0.29339680000000001</v>
      </c>
      <c r="H2342">
        <v>-0.32136809999999999</v>
      </c>
      <c r="I2342">
        <v>4.7617060000000003E-2</v>
      </c>
      <c r="J2342">
        <v>-3.3175690000000001E-2</v>
      </c>
    </row>
    <row r="2343" spans="1:10" x14ac:dyDescent="0.25">
      <c r="A2343" t="s">
        <v>4190</v>
      </c>
      <c r="B2343">
        <v>1.3213630000000001</v>
      </c>
      <c r="C2343">
        <v>1.3112810399999999</v>
      </c>
      <c r="D2343">
        <v>1.222683</v>
      </c>
      <c r="E2343">
        <v>0.94703550000000003</v>
      </c>
      <c r="G2343">
        <v>1.44906</v>
      </c>
      <c r="H2343">
        <v>1.4403520000000001</v>
      </c>
      <c r="I2343">
        <v>0.84351138999999997</v>
      </c>
      <c r="J2343">
        <v>1.1875560000000001</v>
      </c>
    </row>
    <row r="2344" spans="1:10" x14ac:dyDescent="0.25">
      <c r="A2344" t="s">
        <v>4191</v>
      </c>
      <c r="B2344">
        <v>0.3635949</v>
      </c>
      <c r="C2344">
        <v>-6.95442E-2</v>
      </c>
      <c r="D2344">
        <v>0.1334803</v>
      </c>
      <c r="E2344">
        <v>0.40148889999999998</v>
      </c>
      <c r="G2344">
        <v>1.0625880000000001E-2</v>
      </c>
      <c r="H2344">
        <v>8.0721609999999999E-2</v>
      </c>
      <c r="I2344">
        <v>-0.12689608999999999</v>
      </c>
      <c r="J2344">
        <v>-0.33762419999999999</v>
      </c>
    </row>
    <row r="2345" spans="1:10" x14ac:dyDescent="0.25">
      <c r="A2345" t="s">
        <v>4192</v>
      </c>
      <c r="B2345">
        <v>-6.3924030000000007E-2</v>
      </c>
      <c r="C2345">
        <v>0.34904942</v>
      </c>
      <c r="D2345">
        <v>0.32645360000000001</v>
      </c>
      <c r="E2345">
        <v>0.37521949999999998</v>
      </c>
      <c r="G2345">
        <v>-1.0472900000000001</v>
      </c>
      <c r="H2345">
        <v>-0.89360519999999999</v>
      </c>
      <c r="I2345">
        <v>-1.2100111099999999</v>
      </c>
      <c r="J2345">
        <v>-0.45517419999999997</v>
      </c>
    </row>
    <row r="2346" spans="1:10" x14ac:dyDescent="0.25">
      <c r="A2346" t="s">
        <v>1073</v>
      </c>
      <c r="B2346">
        <v>1.094867</v>
      </c>
      <c r="C2346">
        <v>0.29804309000000001</v>
      </c>
      <c r="D2346">
        <v>0.48772799999999999</v>
      </c>
      <c r="E2346">
        <v>0.29486000000000001</v>
      </c>
      <c r="G2346">
        <v>0.2312507</v>
      </c>
      <c r="H2346">
        <v>0.53150739999999996</v>
      </c>
      <c r="I2346">
        <v>0.35139480000000001</v>
      </c>
      <c r="J2346">
        <v>2.7879170000000002E-2</v>
      </c>
    </row>
    <row r="2347" spans="1:10" x14ac:dyDescent="0.25">
      <c r="A2347" t="s">
        <v>4193</v>
      </c>
      <c r="B2347">
        <v>-2.2732260000000001E-2</v>
      </c>
      <c r="C2347">
        <v>-0.36033661</v>
      </c>
      <c r="D2347">
        <v>-0.15976380000000001</v>
      </c>
      <c r="E2347">
        <v>0.2843408</v>
      </c>
      <c r="G2347">
        <v>0.1157068</v>
      </c>
      <c r="H2347">
        <v>0.24878220000000001</v>
      </c>
      <c r="I2347">
        <v>-1.3572829999999999E-2</v>
      </c>
      <c r="J2347">
        <v>-5.4284199999999998E-2</v>
      </c>
    </row>
    <row r="2348" spans="1:10" x14ac:dyDescent="0.25">
      <c r="A2348" t="s">
        <v>1071</v>
      </c>
      <c r="B2348">
        <v>1.0066850000000001</v>
      </c>
      <c r="C2348">
        <v>0.48994483</v>
      </c>
      <c r="D2348">
        <v>0.3948178</v>
      </c>
      <c r="E2348">
        <v>0.48454069999999999</v>
      </c>
      <c r="G2348">
        <v>1.034343</v>
      </c>
      <c r="H2348">
        <v>1.338546</v>
      </c>
      <c r="I2348">
        <v>0.87787731999999996</v>
      </c>
      <c r="J2348">
        <v>0.58282449999999997</v>
      </c>
    </row>
    <row r="2349" spans="1:10" x14ac:dyDescent="0.25">
      <c r="A2349" t="s">
        <v>4194</v>
      </c>
      <c r="B2349">
        <v>-0.37017030000000001</v>
      </c>
      <c r="C2349">
        <v>-0.43505608000000001</v>
      </c>
      <c r="D2349">
        <v>-0.41738720000000001</v>
      </c>
      <c r="E2349">
        <v>-0.69306699999999999</v>
      </c>
      <c r="G2349">
        <v>4.5329809999999998E-2</v>
      </c>
      <c r="H2349">
        <v>0.1803661</v>
      </c>
      <c r="I2349">
        <v>1.06172091</v>
      </c>
      <c r="J2349">
        <v>0.56075459999999999</v>
      </c>
    </row>
    <row r="2350" spans="1:10" x14ac:dyDescent="0.25">
      <c r="A2350" t="s">
        <v>641</v>
      </c>
      <c r="B2350">
        <v>-8.0437729999999999E-2</v>
      </c>
      <c r="C2350">
        <v>0.59127030000000003</v>
      </c>
      <c r="D2350">
        <v>0.66117349999999997</v>
      </c>
      <c r="E2350">
        <v>0.2037718</v>
      </c>
      <c r="G2350">
        <v>0.29363129999999998</v>
      </c>
      <c r="H2350">
        <v>0.2237692</v>
      </c>
      <c r="I2350">
        <v>0.33509628000000002</v>
      </c>
      <c r="J2350">
        <v>0.66072739999999996</v>
      </c>
    </row>
    <row r="2351" spans="1:10" x14ac:dyDescent="0.25">
      <c r="A2351" t="s">
        <v>4195</v>
      </c>
      <c r="B2351">
        <v>-4.9644900000000002E-3</v>
      </c>
      <c r="C2351">
        <v>0.30889875</v>
      </c>
      <c r="D2351">
        <v>0.22336520000000001</v>
      </c>
      <c r="E2351">
        <v>0.2766496</v>
      </c>
      <c r="G2351">
        <v>0.26018019999999997</v>
      </c>
      <c r="H2351">
        <v>0.25343280000000001</v>
      </c>
      <c r="I2351">
        <v>0.20247155999999999</v>
      </c>
      <c r="J2351">
        <v>0.98147249999999997</v>
      </c>
    </row>
    <row r="2352" spans="1:10" x14ac:dyDescent="0.25">
      <c r="A2352" t="s">
        <v>4196</v>
      </c>
      <c r="B2352">
        <v>0.25888139999999998</v>
      </c>
      <c r="C2352">
        <v>0.21333423000000001</v>
      </c>
      <c r="D2352">
        <v>0.105727</v>
      </c>
      <c r="E2352">
        <v>0.1600492</v>
      </c>
      <c r="G2352">
        <v>0.15336630000000001</v>
      </c>
      <c r="H2352">
        <v>0.28622439999999999</v>
      </c>
      <c r="I2352">
        <v>0.22268597000000001</v>
      </c>
      <c r="J2352">
        <v>0.31353370000000003</v>
      </c>
    </row>
    <row r="2353" spans="1:10" x14ac:dyDescent="0.25">
      <c r="A2353" t="s">
        <v>1129</v>
      </c>
      <c r="B2353">
        <v>1.0144139999999999</v>
      </c>
      <c r="C2353">
        <v>0.37911143000000003</v>
      </c>
      <c r="D2353">
        <v>0.1303512</v>
      </c>
      <c r="E2353">
        <v>0.23341890000000001</v>
      </c>
      <c r="G2353">
        <v>1.18127</v>
      </c>
      <c r="H2353">
        <v>1.409295</v>
      </c>
      <c r="I2353">
        <v>1.16516726</v>
      </c>
      <c r="J2353">
        <v>0.53611759999999997</v>
      </c>
    </row>
    <row r="2354" spans="1:10" x14ac:dyDescent="0.25">
      <c r="A2354" t="s">
        <v>4197</v>
      </c>
      <c r="B2354">
        <v>-1.4886649999999999</v>
      </c>
      <c r="C2354">
        <v>-1.1492880700000001</v>
      </c>
      <c r="D2354">
        <v>-1.258141</v>
      </c>
      <c r="E2354">
        <v>-2.0353910000000002</v>
      </c>
      <c r="G2354">
        <v>0.48207489999999997</v>
      </c>
      <c r="H2354">
        <v>0.1728488</v>
      </c>
      <c r="I2354">
        <v>0.99554412999999997</v>
      </c>
      <c r="J2354">
        <v>0.41794999999999999</v>
      </c>
    </row>
    <row r="2355" spans="1:10" x14ac:dyDescent="0.25">
      <c r="A2355" t="s">
        <v>840</v>
      </c>
      <c r="B2355">
        <v>-5.1869180000000001E-2</v>
      </c>
      <c r="C2355">
        <v>0.52315973999999998</v>
      </c>
      <c r="D2355">
        <v>0.53245900000000002</v>
      </c>
      <c r="E2355">
        <v>0.20286299999999999</v>
      </c>
      <c r="G2355">
        <v>-0.37885190000000002</v>
      </c>
      <c r="H2355">
        <v>-0.37788389999999999</v>
      </c>
      <c r="I2355">
        <v>-5.4235159999999998E-2</v>
      </c>
      <c r="J2355">
        <v>0.61917460000000002</v>
      </c>
    </row>
    <row r="2356" spans="1:10" x14ac:dyDescent="0.25">
      <c r="A2356" t="s">
        <v>4198</v>
      </c>
      <c r="B2356">
        <v>0.67897430000000003</v>
      </c>
      <c r="C2356">
        <v>0.52851307000000003</v>
      </c>
      <c r="D2356">
        <v>0.53765320000000005</v>
      </c>
      <c r="E2356">
        <v>-0.82158629999999999</v>
      </c>
      <c r="G2356">
        <v>2.5617930000000002</v>
      </c>
      <c r="H2356">
        <v>1.6490309999999999</v>
      </c>
      <c r="I2356">
        <v>1.5804606699999999</v>
      </c>
      <c r="J2356">
        <v>1.403726</v>
      </c>
    </row>
    <row r="2357" spans="1:10" x14ac:dyDescent="0.25">
      <c r="A2357" t="s">
        <v>4199</v>
      </c>
      <c r="B2357">
        <v>-0.25881559999999998</v>
      </c>
      <c r="C2357">
        <v>8.4942779999999996E-2</v>
      </c>
      <c r="D2357">
        <v>7.0599869999999995E-2</v>
      </c>
      <c r="E2357">
        <v>-0.21107029999999999</v>
      </c>
      <c r="G2357">
        <v>-0.26212360000000001</v>
      </c>
      <c r="H2357">
        <v>-2.6770349999999998E-2</v>
      </c>
      <c r="I2357">
        <v>-0.12449478</v>
      </c>
      <c r="J2357">
        <v>9.8901740000000002E-2</v>
      </c>
    </row>
    <row r="2358" spans="1:10" x14ac:dyDescent="0.25">
      <c r="A2358" t="s">
        <v>4200</v>
      </c>
      <c r="B2358">
        <v>0.83806789999999998</v>
      </c>
      <c r="C2358">
        <v>0.71298260999999996</v>
      </c>
      <c r="D2358">
        <v>0.66475470000000003</v>
      </c>
      <c r="E2358">
        <v>0.37175229999999998</v>
      </c>
      <c r="G2358">
        <v>1.0085759999999999</v>
      </c>
      <c r="H2358">
        <v>1.275604</v>
      </c>
      <c r="I2358">
        <v>0.98016535999999999</v>
      </c>
      <c r="J2358">
        <v>1.049531</v>
      </c>
    </row>
    <row r="2359" spans="1:10" x14ac:dyDescent="0.25">
      <c r="A2359" t="s">
        <v>4201</v>
      </c>
      <c r="B2359">
        <v>7.6830990000000002E-2</v>
      </c>
      <c r="C2359">
        <v>-4.1690489999999997E-2</v>
      </c>
      <c r="D2359">
        <v>-0.1720593</v>
      </c>
      <c r="E2359">
        <v>8.0255649999999998E-2</v>
      </c>
      <c r="G2359">
        <v>0.85629429999999995</v>
      </c>
      <c r="H2359">
        <v>0.23376060000000001</v>
      </c>
      <c r="I2359">
        <v>0.20002265999999999</v>
      </c>
      <c r="J2359">
        <v>0.15648680000000001</v>
      </c>
    </row>
    <row r="2360" spans="1:10" x14ac:dyDescent="0.25">
      <c r="A2360" t="s">
        <v>4202</v>
      </c>
      <c r="B2360">
        <v>0.2003403</v>
      </c>
      <c r="C2360">
        <v>0.52457951999999997</v>
      </c>
      <c r="D2360">
        <v>0.64684299999999995</v>
      </c>
      <c r="E2360">
        <v>0.43118630000000002</v>
      </c>
      <c r="G2360">
        <v>0.15879579999999999</v>
      </c>
      <c r="H2360">
        <v>0.33718490000000001</v>
      </c>
      <c r="I2360">
        <v>0.71099038000000003</v>
      </c>
      <c r="J2360">
        <v>0.96534759999999997</v>
      </c>
    </row>
    <row r="2361" spans="1:10" x14ac:dyDescent="0.25">
      <c r="A2361" t="s">
        <v>1450</v>
      </c>
      <c r="B2361">
        <v>-0.19280050000000001</v>
      </c>
      <c r="C2361">
        <v>-0.93379171000000005</v>
      </c>
      <c r="D2361">
        <v>-0.75593889999999997</v>
      </c>
      <c r="E2361">
        <v>-0.12865779999999999</v>
      </c>
      <c r="G2361">
        <v>-1.5865199999999999</v>
      </c>
      <c r="H2361">
        <v>-1.6611959999999999</v>
      </c>
      <c r="I2361">
        <v>-2.10335867</v>
      </c>
      <c r="J2361">
        <v>-2.2572610000000002</v>
      </c>
    </row>
    <row r="2362" spans="1:10" x14ac:dyDescent="0.25">
      <c r="A2362" t="s">
        <v>803</v>
      </c>
      <c r="B2362">
        <v>-0.54990019999999995</v>
      </c>
      <c r="C2362">
        <v>4.3210190000000002E-2</v>
      </c>
      <c r="D2362">
        <v>-0.21380260000000001</v>
      </c>
      <c r="E2362">
        <v>-0.40051219999999998</v>
      </c>
      <c r="G2362">
        <v>1.1063419999999999</v>
      </c>
      <c r="H2362">
        <v>0.69500689999999998</v>
      </c>
      <c r="I2362">
        <v>1.1413665799999999</v>
      </c>
      <c r="J2362">
        <v>1.0437240000000001</v>
      </c>
    </row>
    <row r="2363" spans="1:10" x14ac:dyDescent="0.25">
      <c r="A2363" t="s">
        <v>4203</v>
      </c>
      <c r="B2363">
        <v>-2.3192029999999999E-2</v>
      </c>
      <c r="C2363">
        <v>-0.36055585000000001</v>
      </c>
      <c r="D2363">
        <v>-0.28869099999999998</v>
      </c>
      <c r="E2363">
        <v>2.264735E-2</v>
      </c>
      <c r="G2363">
        <v>-1.2521469999999999</v>
      </c>
      <c r="H2363">
        <v>-1.036843</v>
      </c>
      <c r="I2363">
        <v>-1.36316382</v>
      </c>
      <c r="J2363">
        <v>-1.110887</v>
      </c>
    </row>
    <row r="2364" spans="1:10" x14ac:dyDescent="0.25">
      <c r="A2364" t="s">
        <v>807</v>
      </c>
      <c r="B2364">
        <v>0.77960399999999996</v>
      </c>
      <c r="C2364">
        <v>1.37050033</v>
      </c>
      <c r="D2364">
        <v>1.260901</v>
      </c>
      <c r="E2364">
        <v>1.3745590000000001</v>
      </c>
      <c r="G2364">
        <v>0.5854203</v>
      </c>
      <c r="H2364">
        <v>0.14449210000000001</v>
      </c>
      <c r="I2364">
        <v>0.82687736999999994</v>
      </c>
      <c r="J2364">
        <v>1.816746</v>
      </c>
    </row>
    <row r="2365" spans="1:10" x14ac:dyDescent="0.25">
      <c r="A2365" t="s">
        <v>4204</v>
      </c>
      <c r="B2365">
        <v>1.94604E-3</v>
      </c>
      <c r="C2365">
        <v>-0.11655781</v>
      </c>
      <c r="D2365">
        <v>-0.4041553</v>
      </c>
      <c r="E2365">
        <v>-0.23214860000000001</v>
      </c>
      <c r="G2365">
        <v>-0.72636639999999997</v>
      </c>
      <c r="H2365">
        <v>-0.68361559999999999</v>
      </c>
      <c r="I2365">
        <v>-1.10291294</v>
      </c>
      <c r="J2365">
        <v>-0.99402959999999996</v>
      </c>
    </row>
    <row r="2366" spans="1:10" x14ac:dyDescent="0.25">
      <c r="A2366" t="s">
        <v>477</v>
      </c>
      <c r="B2366">
        <v>0.1141375</v>
      </c>
      <c r="C2366">
        <v>-0.56642091000000006</v>
      </c>
      <c r="D2366">
        <v>-0.41768850000000002</v>
      </c>
      <c r="E2366">
        <v>-0.2562893</v>
      </c>
      <c r="G2366">
        <v>-0.22131590000000001</v>
      </c>
      <c r="H2366">
        <v>0.35036210000000001</v>
      </c>
      <c r="I2366">
        <v>-0.22002969999999999</v>
      </c>
      <c r="J2366">
        <v>-0.78212380000000004</v>
      </c>
    </row>
    <row r="2367" spans="1:10" x14ac:dyDescent="0.25">
      <c r="A2367" t="s">
        <v>4205</v>
      </c>
      <c r="B2367">
        <v>0.20144020000000001</v>
      </c>
      <c r="C2367">
        <v>-0.19840879</v>
      </c>
      <c r="D2367">
        <v>0.15425179999999999</v>
      </c>
      <c r="E2367">
        <v>0.71168350000000002</v>
      </c>
      <c r="G2367">
        <v>0.36086289999999999</v>
      </c>
      <c r="H2367">
        <v>0.82642309999999997</v>
      </c>
      <c r="I2367">
        <v>0.27209155000000002</v>
      </c>
      <c r="J2367">
        <v>-0.21779519999999999</v>
      </c>
    </row>
    <row r="2368" spans="1:10" x14ac:dyDescent="0.25">
      <c r="A2368" t="s">
        <v>4206</v>
      </c>
      <c r="B2368">
        <v>-0.41931000000000002</v>
      </c>
      <c r="C2368">
        <v>-0.29963883000000002</v>
      </c>
      <c r="D2368">
        <v>-0.1195229</v>
      </c>
      <c r="E2368">
        <v>-0.3322505</v>
      </c>
      <c r="G2368">
        <v>-0.28179310000000002</v>
      </c>
      <c r="H2368">
        <v>0.35324709999999998</v>
      </c>
      <c r="I2368">
        <v>-6.0544389999999997E-2</v>
      </c>
      <c r="J2368">
        <v>-4.5310929999999999E-2</v>
      </c>
    </row>
    <row r="2369" spans="1:10" x14ac:dyDescent="0.25">
      <c r="A2369" t="s">
        <v>4207</v>
      </c>
      <c r="B2369">
        <v>-0.42603459999999999</v>
      </c>
      <c r="C2369">
        <v>-0.62393604000000003</v>
      </c>
      <c r="D2369">
        <v>-0.54653790000000002</v>
      </c>
      <c r="E2369">
        <v>-0.17442150000000001</v>
      </c>
      <c r="G2369">
        <v>-0.76764069999999995</v>
      </c>
      <c r="H2369">
        <v>-0.82113820000000004</v>
      </c>
      <c r="I2369">
        <v>-1.07779921</v>
      </c>
      <c r="J2369">
        <v>-1.1601950000000001</v>
      </c>
    </row>
    <row r="2370" spans="1:10" x14ac:dyDescent="0.25">
      <c r="A2370" t="s">
        <v>550</v>
      </c>
      <c r="B2370">
        <v>-0.8540141</v>
      </c>
      <c r="C2370">
        <v>-0.11718839</v>
      </c>
      <c r="D2370">
        <v>-0.66383320000000001</v>
      </c>
      <c r="E2370">
        <v>-0.54736770000000001</v>
      </c>
      <c r="G2370">
        <v>0.84009</v>
      </c>
      <c r="H2370">
        <v>1.3234809999999999</v>
      </c>
      <c r="I2370">
        <v>2.2466385799999999</v>
      </c>
      <c r="J2370">
        <v>1.4098090000000001</v>
      </c>
    </row>
    <row r="2371" spans="1:10" x14ac:dyDescent="0.25">
      <c r="A2371" t="s">
        <v>4208</v>
      </c>
      <c r="B2371">
        <v>-0.37717499999999998</v>
      </c>
      <c r="C2371">
        <v>-0.4249617</v>
      </c>
      <c r="D2371">
        <v>-0.43766379999999999</v>
      </c>
      <c r="E2371">
        <v>-0.59910430000000003</v>
      </c>
      <c r="G2371">
        <v>-0.69866059999999996</v>
      </c>
      <c r="H2371">
        <v>-0.66396480000000002</v>
      </c>
      <c r="I2371">
        <v>-0.66644634000000003</v>
      </c>
      <c r="J2371">
        <v>-0.9766842</v>
      </c>
    </row>
    <row r="2372" spans="1:10" x14ac:dyDescent="0.25">
      <c r="A2372" t="s">
        <v>4209</v>
      </c>
      <c r="B2372">
        <v>-0.34235460000000001</v>
      </c>
      <c r="C2372">
        <v>9.7105490000000003E-2</v>
      </c>
      <c r="D2372">
        <v>4.1802640000000002E-2</v>
      </c>
      <c r="E2372">
        <v>7.1358350000000001E-2</v>
      </c>
      <c r="G2372">
        <v>-0.58076090000000002</v>
      </c>
      <c r="H2372">
        <v>-0.36861319999999997</v>
      </c>
      <c r="I2372">
        <v>-0.13097632000000001</v>
      </c>
      <c r="J2372">
        <v>4.7485909999999999E-2</v>
      </c>
    </row>
    <row r="2373" spans="1:10" x14ac:dyDescent="0.25">
      <c r="A2373" t="s">
        <v>4210</v>
      </c>
      <c r="B2373">
        <v>-0.27765849999999997</v>
      </c>
      <c r="C2373">
        <v>-0.18684447000000001</v>
      </c>
      <c r="D2373">
        <v>-0.25167499999999998</v>
      </c>
      <c r="E2373">
        <v>-0.25848860000000001</v>
      </c>
      <c r="G2373">
        <v>-0.51731240000000001</v>
      </c>
      <c r="H2373">
        <v>-0.1421145</v>
      </c>
      <c r="I2373">
        <v>-0.30847086000000001</v>
      </c>
      <c r="J2373">
        <v>-0.43055700000000002</v>
      </c>
    </row>
    <row r="2374" spans="1:10" x14ac:dyDescent="0.25">
      <c r="A2374" t="s">
        <v>4211</v>
      </c>
      <c r="B2374">
        <v>0.80622780000000005</v>
      </c>
      <c r="C2374">
        <v>0.53893981000000002</v>
      </c>
      <c r="D2374">
        <v>0.55354420000000004</v>
      </c>
      <c r="E2374">
        <v>0.50601359999999995</v>
      </c>
      <c r="G2374">
        <v>-2.60594E-2</v>
      </c>
      <c r="H2374">
        <v>4.7695849999999998E-2</v>
      </c>
      <c r="I2374">
        <v>4.8664880000000001E-2</v>
      </c>
      <c r="J2374">
        <v>0.1239514</v>
      </c>
    </row>
    <row r="2375" spans="1:10" x14ac:dyDescent="0.25">
      <c r="A2375" t="s">
        <v>4212</v>
      </c>
      <c r="B2375">
        <v>0.28845530000000003</v>
      </c>
      <c r="C2375">
        <v>0.63022215000000004</v>
      </c>
      <c r="D2375">
        <v>0.2639667</v>
      </c>
      <c r="E2375">
        <v>0.50668570000000002</v>
      </c>
      <c r="G2375">
        <v>1.942361</v>
      </c>
      <c r="H2375">
        <v>1.860617</v>
      </c>
      <c r="I2375">
        <v>2.1637858799999998</v>
      </c>
      <c r="J2375">
        <v>2.2164220000000001</v>
      </c>
    </row>
    <row r="2376" spans="1:10" x14ac:dyDescent="0.25">
      <c r="A2376" t="s">
        <v>857</v>
      </c>
      <c r="B2376">
        <v>0.43165100000000001</v>
      </c>
      <c r="C2376">
        <v>1.00121449</v>
      </c>
      <c r="D2376">
        <v>0.96782040000000003</v>
      </c>
      <c r="E2376">
        <v>0.92286250000000003</v>
      </c>
      <c r="G2376">
        <v>3.8633889999999997E-2</v>
      </c>
      <c r="H2376">
        <v>8.2055400000000001E-2</v>
      </c>
      <c r="I2376">
        <v>0.67121107000000002</v>
      </c>
      <c r="J2376">
        <v>1.077196</v>
      </c>
    </row>
    <row r="2377" spans="1:10" x14ac:dyDescent="0.25">
      <c r="A2377" t="s">
        <v>4213</v>
      </c>
      <c r="B2377">
        <v>-0.94944079999999997</v>
      </c>
      <c r="C2377">
        <v>-0.86931079</v>
      </c>
      <c r="D2377">
        <v>-1.211198</v>
      </c>
      <c r="E2377">
        <v>-1.0621350000000001</v>
      </c>
      <c r="G2377">
        <v>0.62988860000000002</v>
      </c>
      <c r="H2377">
        <v>1.014777</v>
      </c>
      <c r="I2377">
        <v>0.82995003999999994</v>
      </c>
      <c r="J2377">
        <v>0.37930370000000002</v>
      </c>
    </row>
    <row r="2378" spans="1:10" x14ac:dyDescent="0.25">
      <c r="A2378" t="s">
        <v>4214</v>
      </c>
      <c r="B2378">
        <v>0.41216730000000001</v>
      </c>
      <c r="C2378">
        <v>0.84037390999999995</v>
      </c>
      <c r="D2378">
        <v>0.64176009999999994</v>
      </c>
      <c r="E2378">
        <v>0.53678199999999998</v>
      </c>
      <c r="G2378">
        <v>0.44006109999999998</v>
      </c>
      <c r="H2378">
        <v>0.35311559999999997</v>
      </c>
      <c r="I2378">
        <v>0.53199423999999995</v>
      </c>
      <c r="J2378">
        <v>1.2755099999999999</v>
      </c>
    </row>
    <row r="2379" spans="1:10" x14ac:dyDescent="0.25">
      <c r="A2379" t="s">
        <v>4215</v>
      </c>
      <c r="B2379">
        <v>-0.34860200000000002</v>
      </c>
      <c r="C2379">
        <v>-0.64267673000000003</v>
      </c>
      <c r="D2379">
        <v>-0.88090659999999998</v>
      </c>
      <c r="E2379">
        <v>-0.33932319999999999</v>
      </c>
      <c r="G2379">
        <v>0.3868299</v>
      </c>
      <c r="H2379">
        <v>1.176423</v>
      </c>
      <c r="I2379">
        <v>0.54357935000000002</v>
      </c>
      <c r="J2379">
        <v>0.39959119999999998</v>
      </c>
    </row>
    <row r="2380" spans="1:10" x14ac:dyDescent="0.25">
      <c r="A2380" t="s">
        <v>1460</v>
      </c>
      <c r="B2380">
        <v>1.0281659999999999</v>
      </c>
      <c r="C2380">
        <v>0.16344743</v>
      </c>
      <c r="D2380">
        <v>0.25267339999999999</v>
      </c>
      <c r="E2380">
        <v>-4.8490949999999998E-2</v>
      </c>
      <c r="G2380">
        <v>0.40375929999999999</v>
      </c>
      <c r="H2380">
        <v>0.31684489999999998</v>
      </c>
      <c r="I2380">
        <v>-0.23650715</v>
      </c>
      <c r="J2380">
        <v>-0.5780033</v>
      </c>
    </row>
    <row r="2381" spans="1:10" x14ac:dyDescent="0.25">
      <c r="A2381" t="s">
        <v>4216</v>
      </c>
      <c r="B2381">
        <v>0.2940798</v>
      </c>
      <c r="C2381">
        <v>0.47174660000000002</v>
      </c>
      <c r="D2381">
        <v>0.2016857</v>
      </c>
      <c r="E2381">
        <v>0.68031799999999998</v>
      </c>
      <c r="G2381">
        <v>0.1455272</v>
      </c>
      <c r="H2381">
        <v>0.51203120000000002</v>
      </c>
      <c r="I2381">
        <v>0.37567095</v>
      </c>
      <c r="J2381">
        <v>0.85764660000000004</v>
      </c>
    </row>
    <row r="2382" spans="1:10" x14ac:dyDescent="0.25">
      <c r="A2382" t="s">
        <v>599</v>
      </c>
      <c r="B2382">
        <v>-0.60509990000000002</v>
      </c>
      <c r="C2382">
        <v>9.740095E-2</v>
      </c>
      <c r="D2382">
        <v>-0.55941149999999995</v>
      </c>
      <c r="E2382">
        <v>-0.42261530000000003</v>
      </c>
      <c r="G2382">
        <v>-0.67904039999999999</v>
      </c>
      <c r="H2382">
        <v>-0.60560130000000001</v>
      </c>
      <c r="I2382">
        <v>-0.89224155000000005</v>
      </c>
      <c r="J2382">
        <v>-1.1937800000000001</v>
      </c>
    </row>
    <row r="2383" spans="1:10" x14ac:dyDescent="0.25">
      <c r="A2383" t="s">
        <v>450</v>
      </c>
      <c r="B2383">
        <v>-0.16910049999999999</v>
      </c>
      <c r="C2383">
        <v>0.62664969000000004</v>
      </c>
      <c r="D2383">
        <v>0.43954389999999999</v>
      </c>
      <c r="E2383">
        <v>-3.7929030000000002E-2</v>
      </c>
      <c r="G2383">
        <v>0.36104029999999998</v>
      </c>
      <c r="H2383">
        <v>0.5096176</v>
      </c>
      <c r="I2383">
        <v>0.78838847999999995</v>
      </c>
      <c r="J2383">
        <v>0.97574039999999995</v>
      </c>
    </row>
    <row r="2384" spans="1:10" x14ac:dyDescent="0.25">
      <c r="A2384" t="s">
        <v>4217</v>
      </c>
      <c r="B2384">
        <v>0.56253070000000005</v>
      </c>
      <c r="C2384">
        <v>0.28608662000000001</v>
      </c>
      <c r="D2384">
        <v>0.79892909999999995</v>
      </c>
      <c r="E2384">
        <v>0.71610059999999998</v>
      </c>
      <c r="G2384">
        <v>0.1492028</v>
      </c>
      <c r="H2384">
        <v>-0.17391880000000001</v>
      </c>
      <c r="I2384">
        <v>0.11142129000000001</v>
      </c>
      <c r="J2384">
        <v>0.53364670000000003</v>
      </c>
    </row>
    <row r="2385" spans="1:10" x14ac:dyDescent="0.25">
      <c r="A2385" t="s">
        <v>4218</v>
      </c>
      <c r="B2385">
        <v>-1.804721</v>
      </c>
      <c r="C2385">
        <v>-1.8738601800000001</v>
      </c>
      <c r="D2385">
        <v>-1.5930580000000001</v>
      </c>
      <c r="E2385">
        <v>-1.2325330000000001</v>
      </c>
      <c r="G2385">
        <v>-2.5946099999999999</v>
      </c>
      <c r="H2385">
        <v>-2.387813</v>
      </c>
      <c r="I2385">
        <v>-2.5516497999999999</v>
      </c>
      <c r="J2385">
        <v>-2.1918579999999999</v>
      </c>
    </row>
    <row r="2386" spans="1:10" x14ac:dyDescent="0.25">
      <c r="A2386" t="s">
        <v>4219</v>
      </c>
      <c r="B2386">
        <v>0.22396489999999999</v>
      </c>
      <c r="C2386">
        <v>0.35157128999999998</v>
      </c>
      <c r="D2386">
        <v>0.52128620000000003</v>
      </c>
      <c r="E2386">
        <v>-1.77223E-2</v>
      </c>
      <c r="G2386">
        <v>-0.28129539999999997</v>
      </c>
      <c r="H2386">
        <v>-0.63495710000000005</v>
      </c>
      <c r="I2386">
        <v>-0.10706109</v>
      </c>
      <c r="J2386">
        <v>0.26139370000000001</v>
      </c>
    </row>
    <row r="2387" spans="1:10" x14ac:dyDescent="0.25">
      <c r="A2387" t="s">
        <v>4220</v>
      </c>
      <c r="B2387">
        <v>0.76377980000000001</v>
      </c>
      <c r="C2387">
        <v>0.30769777999999998</v>
      </c>
      <c r="D2387">
        <v>0.2073546</v>
      </c>
      <c r="E2387">
        <v>0.3174013</v>
      </c>
      <c r="G2387">
        <v>0.126389</v>
      </c>
      <c r="H2387">
        <v>0.3553654</v>
      </c>
      <c r="I2387">
        <v>-2.4129370000000001E-2</v>
      </c>
      <c r="J2387">
        <v>-0.14185780000000001</v>
      </c>
    </row>
    <row r="2388" spans="1:10" x14ac:dyDescent="0.25">
      <c r="A2388" t="s">
        <v>4221</v>
      </c>
      <c r="B2388">
        <v>0.1025016</v>
      </c>
      <c r="C2388">
        <v>-0.23064432000000001</v>
      </c>
      <c r="D2388">
        <v>-0.18557679999999999</v>
      </c>
      <c r="E2388">
        <v>-3.1443390000000002E-2</v>
      </c>
      <c r="G2388">
        <v>0.28020669999999998</v>
      </c>
      <c r="H2388">
        <v>0.49944080000000002</v>
      </c>
      <c r="I2388">
        <v>5.7197699999999999E-3</v>
      </c>
      <c r="J2388">
        <v>0.1341975</v>
      </c>
    </row>
    <row r="2389" spans="1:10" x14ac:dyDescent="0.25">
      <c r="A2389" t="s">
        <v>4222</v>
      </c>
      <c r="B2389">
        <v>0.257747</v>
      </c>
      <c r="C2389">
        <v>0.39641683999999999</v>
      </c>
      <c r="D2389">
        <v>0.3582341</v>
      </c>
      <c r="E2389">
        <v>0.2419627</v>
      </c>
      <c r="G2389">
        <v>0.63316669999999997</v>
      </c>
      <c r="H2389">
        <v>0.75212820000000002</v>
      </c>
      <c r="I2389">
        <v>1.2350066399999999</v>
      </c>
      <c r="J2389">
        <v>1.1543559999999999</v>
      </c>
    </row>
    <row r="2390" spans="1:10" x14ac:dyDescent="0.25">
      <c r="A2390" t="s">
        <v>4223</v>
      </c>
      <c r="B2390">
        <v>0.74847520000000001</v>
      </c>
      <c r="C2390">
        <v>0.34426751</v>
      </c>
      <c r="D2390">
        <v>0.32764280000000001</v>
      </c>
      <c r="E2390">
        <v>0.24399119999999999</v>
      </c>
      <c r="G2390">
        <v>0.76273409999999997</v>
      </c>
      <c r="H2390">
        <v>0.55706889999999998</v>
      </c>
      <c r="I2390">
        <v>-0.15076083000000001</v>
      </c>
      <c r="J2390">
        <v>-0.29073450000000001</v>
      </c>
    </row>
    <row r="2391" spans="1:10" x14ac:dyDescent="0.25">
      <c r="A2391" t="s">
        <v>1100</v>
      </c>
      <c r="B2391">
        <v>-4.7643089999999999E-2</v>
      </c>
      <c r="C2391">
        <v>-0.61193131999999995</v>
      </c>
      <c r="D2391">
        <v>-0.56021019999999999</v>
      </c>
      <c r="E2391">
        <v>-0.29734440000000001</v>
      </c>
      <c r="G2391">
        <v>-1.3785240000000001</v>
      </c>
      <c r="H2391">
        <v>-1.1129610000000001</v>
      </c>
      <c r="I2391">
        <v>-1.26988375</v>
      </c>
      <c r="J2391">
        <v>-1.317517</v>
      </c>
    </row>
    <row r="2392" spans="1:10" x14ac:dyDescent="0.25">
      <c r="A2392" t="s">
        <v>4224</v>
      </c>
      <c r="B2392">
        <v>0.78559619999999997</v>
      </c>
      <c r="C2392">
        <v>1.13929185</v>
      </c>
      <c r="D2392">
        <v>1.068724</v>
      </c>
      <c r="E2392">
        <v>1.3342529999999999</v>
      </c>
      <c r="G2392">
        <v>0.81633029999999995</v>
      </c>
      <c r="H2392">
        <v>1.264553</v>
      </c>
      <c r="I2392">
        <v>1.5257364899999999</v>
      </c>
      <c r="J2392">
        <v>2.2888999999999999</v>
      </c>
    </row>
    <row r="2393" spans="1:10" x14ac:dyDescent="0.25">
      <c r="A2393" t="s">
        <v>4225</v>
      </c>
      <c r="B2393">
        <v>0.30434670000000003</v>
      </c>
      <c r="C2393">
        <v>0.69201066</v>
      </c>
      <c r="D2393">
        <v>0.50240490000000004</v>
      </c>
      <c r="E2393">
        <v>0.61191700000000004</v>
      </c>
      <c r="G2393">
        <v>2.3473049999999999E-2</v>
      </c>
      <c r="H2393">
        <v>0.15748300000000001</v>
      </c>
      <c r="I2393">
        <v>5.5620040000000003E-2</v>
      </c>
      <c r="J2393">
        <v>0.33466449999999998</v>
      </c>
    </row>
    <row r="2394" spans="1:10" x14ac:dyDescent="0.25">
      <c r="A2394" t="s">
        <v>386</v>
      </c>
      <c r="B2394">
        <v>-2.0205860000000002</v>
      </c>
      <c r="C2394">
        <v>-1.1675698999999999</v>
      </c>
      <c r="D2394">
        <v>-1.55915</v>
      </c>
      <c r="E2394">
        <v>-1.564392</v>
      </c>
      <c r="G2394">
        <v>0.16401289999999999</v>
      </c>
      <c r="H2394">
        <v>0.14600369999999999</v>
      </c>
      <c r="I2394">
        <v>0.69947194000000001</v>
      </c>
      <c r="J2394">
        <v>0.6557714</v>
      </c>
    </row>
    <row r="2395" spans="1:10" x14ac:dyDescent="0.25">
      <c r="A2395" t="s">
        <v>4226</v>
      </c>
      <c r="B2395">
        <v>-0.20762259999999999</v>
      </c>
      <c r="C2395">
        <v>-0.18108214</v>
      </c>
      <c r="D2395">
        <v>-0.18325569999999999</v>
      </c>
      <c r="E2395">
        <v>-0.21009510000000001</v>
      </c>
      <c r="G2395">
        <v>-7.2495009999999999E-2</v>
      </c>
      <c r="H2395">
        <v>-0.18179319999999999</v>
      </c>
      <c r="I2395">
        <v>-0.30896456</v>
      </c>
      <c r="J2395">
        <v>-0.29335280000000002</v>
      </c>
    </row>
    <row r="2396" spans="1:10" x14ac:dyDescent="0.25">
      <c r="A2396" t="s">
        <v>4227</v>
      </c>
      <c r="B2396">
        <v>-4.6737929999999997E-2</v>
      </c>
      <c r="C2396">
        <v>0.34035011999999998</v>
      </c>
      <c r="D2396">
        <v>0.3269744</v>
      </c>
      <c r="E2396">
        <v>-0.4806976</v>
      </c>
      <c r="G2396">
        <v>-0.51898580000000005</v>
      </c>
      <c r="H2396">
        <v>-0.45839580000000002</v>
      </c>
      <c r="I2396">
        <v>0.1473428</v>
      </c>
      <c r="J2396">
        <v>-1.2130299999999999E-3</v>
      </c>
    </row>
    <row r="2397" spans="1:10" x14ac:dyDescent="0.25">
      <c r="A2397" t="s">
        <v>4228</v>
      </c>
      <c r="B2397">
        <v>0.37015559999999997</v>
      </c>
      <c r="C2397">
        <v>2.572145E-2</v>
      </c>
      <c r="D2397">
        <v>9.0600440000000004E-2</v>
      </c>
      <c r="E2397">
        <v>0.3581318</v>
      </c>
      <c r="G2397">
        <v>-0.2696617</v>
      </c>
      <c r="H2397">
        <v>-0.33002189999999998</v>
      </c>
      <c r="I2397">
        <v>-0.27796647000000002</v>
      </c>
      <c r="J2397">
        <v>-0.32720719999999998</v>
      </c>
    </row>
    <row r="2398" spans="1:10" x14ac:dyDescent="0.25">
      <c r="A2398" t="s">
        <v>4229</v>
      </c>
      <c r="B2398">
        <v>1.0170330000000001</v>
      </c>
      <c r="C2398">
        <v>0.56043825000000003</v>
      </c>
      <c r="D2398">
        <v>0.82001670000000004</v>
      </c>
      <c r="E2398">
        <v>-0.19467319999999999</v>
      </c>
      <c r="G2398">
        <v>0.60628230000000005</v>
      </c>
      <c r="H2398">
        <v>0.21316599999999999</v>
      </c>
      <c r="I2398">
        <v>0.11268523</v>
      </c>
      <c r="J2398">
        <v>0.1099357</v>
      </c>
    </row>
    <row r="2399" spans="1:10" x14ac:dyDescent="0.25">
      <c r="A2399" t="s">
        <v>4230</v>
      </c>
      <c r="B2399">
        <v>0.2782134</v>
      </c>
      <c r="C2399">
        <v>5.3328100000000003E-2</v>
      </c>
      <c r="D2399">
        <v>-7.4697379999999994E-2</v>
      </c>
      <c r="E2399">
        <v>0.13611619999999999</v>
      </c>
      <c r="G2399">
        <v>0.83794120000000005</v>
      </c>
      <c r="H2399">
        <v>0.96155170000000001</v>
      </c>
      <c r="I2399">
        <v>0.91674407999999996</v>
      </c>
      <c r="J2399">
        <v>0.76790809999999998</v>
      </c>
    </row>
    <row r="2400" spans="1:10" x14ac:dyDescent="0.25">
      <c r="A2400" t="s">
        <v>4231</v>
      </c>
      <c r="B2400">
        <v>-0.27258189999999999</v>
      </c>
      <c r="C2400">
        <v>-0.67410755</v>
      </c>
      <c r="D2400">
        <v>-0.63791140000000002</v>
      </c>
      <c r="E2400">
        <v>8.6221649999999997E-2</v>
      </c>
      <c r="G2400">
        <v>-0.49358809999999997</v>
      </c>
      <c r="H2400">
        <v>-8.6872469999999993E-2</v>
      </c>
      <c r="I2400">
        <v>-0.60702193000000004</v>
      </c>
      <c r="J2400">
        <v>-0.94955650000000003</v>
      </c>
    </row>
    <row r="2401" spans="1:10" x14ac:dyDescent="0.25">
      <c r="A2401" t="s">
        <v>4232</v>
      </c>
      <c r="B2401">
        <v>9.1499490000000003E-2</v>
      </c>
      <c r="C2401">
        <v>0.56150109000000004</v>
      </c>
      <c r="D2401">
        <v>0.54891999999999996</v>
      </c>
      <c r="E2401">
        <v>0.69824779999999997</v>
      </c>
      <c r="G2401">
        <v>-7.8069559999999996E-2</v>
      </c>
      <c r="H2401">
        <v>-0.1454886</v>
      </c>
      <c r="I2401">
        <v>-8.5833549999999995E-2</v>
      </c>
      <c r="J2401">
        <v>0.43281239999999999</v>
      </c>
    </row>
    <row r="2402" spans="1:10" x14ac:dyDescent="0.25">
      <c r="A2402" t="s">
        <v>905</v>
      </c>
      <c r="B2402">
        <v>-1.4401980000000001</v>
      </c>
      <c r="C2402">
        <v>-0.88885413999999996</v>
      </c>
      <c r="D2402">
        <v>-0.56773439999999997</v>
      </c>
      <c r="E2402">
        <v>-0.70822289999999999</v>
      </c>
      <c r="G2402">
        <v>-1.829774</v>
      </c>
      <c r="H2402">
        <v>-1.612735</v>
      </c>
      <c r="I2402">
        <v>-2.1526246800000002</v>
      </c>
      <c r="J2402">
        <v>-2.6024449999999999</v>
      </c>
    </row>
    <row r="2403" spans="1:10" x14ac:dyDescent="0.25">
      <c r="A2403" t="s">
        <v>4233</v>
      </c>
      <c r="B2403">
        <v>-0.55228840000000001</v>
      </c>
      <c r="C2403">
        <v>-0.11975145</v>
      </c>
      <c r="D2403">
        <v>4.6155639999999998E-2</v>
      </c>
      <c r="E2403">
        <v>-1.8833800000000001E-2</v>
      </c>
      <c r="G2403">
        <v>-0.51972169999999995</v>
      </c>
      <c r="H2403">
        <v>-0.88618589999999997</v>
      </c>
      <c r="I2403">
        <v>-0.54159692999999998</v>
      </c>
      <c r="J2403">
        <v>-0.50835710000000001</v>
      </c>
    </row>
    <row r="2404" spans="1:10" x14ac:dyDescent="0.25">
      <c r="A2404" t="s">
        <v>4234</v>
      </c>
      <c r="B2404">
        <v>-0.6279013</v>
      </c>
      <c r="C2404">
        <v>-0.85223744000000001</v>
      </c>
      <c r="D2404">
        <v>-0.83181680000000002</v>
      </c>
      <c r="E2404">
        <v>-0.83292960000000005</v>
      </c>
      <c r="G2404">
        <v>-0.43148769999999997</v>
      </c>
      <c r="H2404">
        <v>-0.46318749999999997</v>
      </c>
      <c r="I2404">
        <v>-2.4855680000000002E-2</v>
      </c>
      <c r="J2404">
        <v>2.6424420000000001E-2</v>
      </c>
    </row>
    <row r="2405" spans="1:10" x14ac:dyDescent="0.25">
      <c r="A2405" t="s">
        <v>4235</v>
      </c>
      <c r="B2405">
        <v>0.69225029999999999</v>
      </c>
      <c r="C2405">
        <v>0.30117677999999998</v>
      </c>
      <c r="D2405">
        <v>0.29516110000000001</v>
      </c>
      <c r="E2405">
        <v>4.2203829999999998E-2</v>
      </c>
      <c r="G2405">
        <v>0.7689802</v>
      </c>
      <c r="H2405">
        <v>0.64836439999999995</v>
      </c>
      <c r="I2405">
        <v>2.9377420000000001E-2</v>
      </c>
      <c r="J2405">
        <v>-0.22829840000000001</v>
      </c>
    </row>
    <row r="2406" spans="1:10" x14ac:dyDescent="0.25">
      <c r="A2406" t="s">
        <v>4236</v>
      </c>
      <c r="B2406">
        <v>-0.2753891</v>
      </c>
      <c r="C2406">
        <v>-0.77470103999999995</v>
      </c>
      <c r="D2406">
        <v>-0.51590420000000003</v>
      </c>
      <c r="E2406">
        <v>-0.55614260000000004</v>
      </c>
      <c r="G2406">
        <v>-0.28104000000000001</v>
      </c>
      <c r="H2406">
        <v>-0.27912419999999999</v>
      </c>
      <c r="I2406">
        <v>-0.49452966999999998</v>
      </c>
      <c r="J2406">
        <v>-0.87459529999999996</v>
      </c>
    </row>
    <row r="2407" spans="1:10" x14ac:dyDescent="0.25">
      <c r="A2407" t="s">
        <v>4237</v>
      </c>
      <c r="B2407">
        <v>-0.65827749999999996</v>
      </c>
      <c r="C2407">
        <v>-0.41632561000000001</v>
      </c>
      <c r="D2407">
        <v>-0.43194349999999998</v>
      </c>
      <c r="E2407">
        <v>-0.7849313</v>
      </c>
      <c r="G2407">
        <v>1.2873079999999999</v>
      </c>
      <c r="H2407">
        <v>0.87398659999999995</v>
      </c>
      <c r="I2407">
        <v>1.0978899799999999</v>
      </c>
      <c r="J2407">
        <v>1.013625</v>
      </c>
    </row>
    <row r="2408" spans="1:10" x14ac:dyDescent="0.25">
      <c r="A2408" t="s">
        <v>4238</v>
      </c>
      <c r="B2408">
        <v>0.1076449</v>
      </c>
      <c r="C2408">
        <v>-2.82045E-3</v>
      </c>
      <c r="D2408">
        <v>0.13728309999999999</v>
      </c>
      <c r="E2408">
        <v>-0.31330710000000001</v>
      </c>
      <c r="G2408">
        <v>-0.2903597</v>
      </c>
      <c r="H2408">
        <v>-0.31551479999999998</v>
      </c>
      <c r="I2408">
        <v>-0.73572959999999998</v>
      </c>
      <c r="J2408">
        <v>-0.66903360000000001</v>
      </c>
    </row>
    <row r="2409" spans="1:10" x14ac:dyDescent="0.25">
      <c r="A2409" t="s">
        <v>511</v>
      </c>
      <c r="B2409">
        <v>-0.23768690000000001</v>
      </c>
      <c r="C2409">
        <v>0.52279560999999997</v>
      </c>
      <c r="D2409">
        <v>0.4114642</v>
      </c>
      <c r="E2409">
        <v>-0.14714869999999999</v>
      </c>
      <c r="G2409">
        <v>1.410032</v>
      </c>
      <c r="H2409">
        <v>1.219387</v>
      </c>
      <c r="I2409">
        <v>1.8434315699999999</v>
      </c>
      <c r="J2409">
        <v>1.4669760000000001</v>
      </c>
    </row>
    <row r="2410" spans="1:10" x14ac:dyDescent="0.25">
      <c r="A2410" t="s">
        <v>944</v>
      </c>
      <c r="B2410">
        <v>-0.4297957</v>
      </c>
      <c r="C2410">
        <v>0.10214831000000001</v>
      </c>
      <c r="D2410">
        <v>4.3401540000000002E-2</v>
      </c>
      <c r="E2410">
        <v>-0.20900630000000001</v>
      </c>
      <c r="G2410">
        <v>-0.96368540000000003</v>
      </c>
      <c r="H2410">
        <v>-0.96537519999999999</v>
      </c>
      <c r="I2410">
        <v>-0.93963936999999997</v>
      </c>
      <c r="J2410">
        <v>-0.85127730000000001</v>
      </c>
    </row>
    <row r="2411" spans="1:10" x14ac:dyDescent="0.25">
      <c r="A2411" t="s">
        <v>4239</v>
      </c>
      <c r="B2411">
        <v>-0.80663320000000005</v>
      </c>
      <c r="C2411">
        <v>-0.55115853999999997</v>
      </c>
      <c r="D2411">
        <v>-0.72527870000000005</v>
      </c>
      <c r="E2411">
        <v>-0.70420450000000001</v>
      </c>
      <c r="G2411">
        <v>0.14175940000000001</v>
      </c>
      <c r="H2411">
        <v>0.19441549999999999</v>
      </c>
      <c r="I2411">
        <v>0.18043324999999999</v>
      </c>
      <c r="J2411">
        <v>7.1966000000000002E-2</v>
      </c>
    </row>
    <row r="2412" spans="1:10" x14ac:dyDescent="0.25">
      <c r="A2412" t="s">
        <v>4240</v>
      </c>
      <c r="B2412">
        <v>6.5176010000000006E-2</v>
      </c>
      <c r="C2412">
        <v>0.47257342000000002</v>
      </c>
      <c r="D2412">
        <v>0.42176839999999999</v>
      </c>
      <c r="E2412">
        <v>0.63233660000000003</v>
      </c>
      <c r="G2412">
        <v>-4.7339810000000003E-2</v>
      </c>
      <c r="H2412">
        <v>-0.31750859999999997</v>
      </c>
      <c r="I2412">
        <v>-0.26630667000000002</v>
      </c>
      <c r="J2412">
        <v>0.33334330000000001</v>
      </c>
    </row>
    <row r="2413" spans="1:10" x14ac:dyDescent="0.25">
      <c r="A2413" t="s">
        <v>4241</v>
      </c>
      <c r="B2413">
        <v>-3.1168560000000001E-2</v>
      </c>
      <c r="C2413">
        <v>1.712054E-2</v>
      </c>
      <c r="D2413">
        <v>-0.26462540000000001</v>
      </c>
      <c r="E2413">
        <v>-2.773457E-2</v>
      </c>
      <c r="G2413">
        <v>-0.1070362</v>
      </c>
      <c r="H2413">
        <v>-0.31208669999999999</v>
      </c>
      <c r="I2413">
        <v>-0.24395821000000001</v>
      </c>
      <c r="J2413">
        <v>-0.113952</v>
      </c>
    </row>
    <row r="2414" spans="1:10" x14ac:dyDescent="0.25">
      <c r="A2414" t="s">
        <v>4242</v>
      </c>
      <c r="B2414">
        <v>-0.77672850000000004</v>
      </c>
      <c r="C2414">
        <v>-0.54725321999999998</v>
      </c>
      <c r="D2414">
        <v>-0.13784080000000001</v>
      </c>
      <c r="E2414">
        <v>-0.5482399</v>
      </c>
      <c r="G2414">
        <v>-0.21586089999999999</v>
      </c>
      <c r="H2414">
        <v>-0.48247800000000002</v>
      </c>
      <c r="I2414">
        <v>-0.13849814999999999</v>
      </c>
      <c r="J2414">
        <v>0.2036318</v>
      </c>
    </row>
    <row r="2415" spans="1:10" x14ac:dyDescent="0.25">
      <c r="A2415" t="s">
        <v>1653</v>
      </c>
      <c r="B2415">
        <v>0.4389671</v>
      </c>
      <c r="C2415">
        <v>-0.207708</v>
      </c>
      <c r="D2415">
        <v>0.1820021</v>
      </c>
      <c r="E2415">
        <v>-0.1040614</v>
      </c>
      <c r="G2415">
        <v>0.4491985</v>
      </c>
      <c r="H2415">
        <v>-0.36901719999999999</v>
      </c>
      <c r="I2415">
        <v>-0.43824551</v>
      </c>
      <c r="J2415">
        <v>-0.43713839999999998</v>
      </c>
    </row>
    <row r="2416" spans="1:10" x14ac:dyDescent="0.25">
      <c r="A2416" t="s">
        <v>4243</v>
      </c>
      <c r="B2416">
        <v>0.18423249999999999</v>
      </c>
      <c r="C2416">
        <v>0.68135709</v>
      </c>
      <c r="D2416">
        <v>0.50647370000000003</v>
      </c>
      <c r="E2416">
        <v>0.194214</v>
      </c>
      <c r="G2416">
        <v>-0.60067199999999998</v>
      </c>
      <c r="H2416">
        <v>-0.55889599999999995</v>
      </c>
      <c r="I2416">
        <v>-0.25646121</v>
      </c>
      <c r="J2416">
        <v>0.1928812</v>
      </c>
    </row>
    <row r="2417" spans="1:10" x14ac:dyDescent="0.25">
      <c r="A2417" t="s">
        <v>4244</v>
      </c>
      <c r="B2417">
        <v>-2.4570850000000002</v>
      </c>
      <c r="C2417">
        <v>-2.8164689300000001</v>
      </c>
      <c r="D2417">
        <v>-2.5063</v>
      </c>
      <c r="E2417">
        <v>-2.2788710000000001</v>
      </c>
      <c r="G2417">
        <v>-2.0391699999999999</v>
      </c>
      <c r="H2417">
        <v>-1.352166</v>
      </c>
      <c r="I2417">
        <v>-2.18695336</v>
      </c>
      <c r="J2417">
        <v>-2.6621069999999998</v>
      </c>
    </row>
    <row r="2418" spans="1:10" x14ac:dyDescent="0.25">
      <c r="A2418" t="s">
        <v>1045</v>
      </c>
      <c r="B2418">
        <v>0.15943199999999999</v>
      </c>
      <c r="C2418">
        <v>0.66354055000000001</v>
      </c>
      <c r="D2418">
        <v>0.5949702</v>
      </c>
      <c r="E2418">
        <v>0.56026830000000005</v>
      </c>
      <c r="G2418">
        <v>0.57755749999999995</v>
      </c>
      <c r="H2418">
        <v>0.32781179999999999</v>
      </c>
      <c r="I2418">
        <v>-0.46639373000000001</v>
      </c>
      <c r="J2418">
        <v>-9.8816370000000001E-2</v>
      </c>
    </row>
    <row r="2419" spans="1:10" x14ac:dyDescent="0.25">
      <c r="A2419" t="s">
        <v>4245</v>
      </c>
      <c r="B2419">
        <v>4.342617E-2</v>
      </c>
      <c r="C2419">
        <v>0.31691691</v>
      </c>
      <c r="D2419">
        <v>0.3320052</v>
      </c>
      <c r="E2419">
        <v>0.37439499999999998</v>
      </c>
      <c r="G2419">
        <v>0.24716170000000001</v>
      </c>
      <c r="H2419">
        <v>0.2182424</v>
      </c>
      <c r="I2419">
        <v>0.32857823000000003</v>
      </c>
      <c r="J2419">
        <v>0.4583488</v>
      </c>
    </row>
    <row r="2420" spans="1:10" x14ac:dyDescent="0.25">
      <c r="A2420" t="s">
        <v>244</v>
      </c>
      <c r="B2420">
        <v>-6.9968710000000003E-2</v>
      </c>
      <c r="C2420">
        <v>0.96372161999999995</v>
      </c>
      <c r="D2420">
        <v>0.78060249999999998</v>
      </c>
      <c r="E2420">
        <v>-0.1038645</v>
      </c>
      <c r="G2420">
        <v>1.2436389999999999</v>
      </c>
      <c r="H2420">
        <v>2.006551</v>
      </c>
      <c r="I2420">
        <v>1.55819949</v>
      </c>
      <c r="J2420">
        <v>1.5796589999999999</v>
      </c>
    </row>
    <row r="2421" spans="1:10" x14ac:dyDescent="0.25">
      <c r="A2421" t="s">
        <v>4246</v>
      </c>
      <c r="B2421">
        <v>-0.2121606</v>
      </c>
      <c r="C2421">
        <v>0.14334756000000001</v>
      </c>
      <c r="D2421">
        <v>-5.9615809999999998E-2</v>
      </c>
      <c r="E2421">
        <v>0.49692649999999999</v>
      </c>
      <c r="G2421">
        <v>-0.11224919999999999</v>
      </c>
      <c r="H2421">
        <v>0.16493849999999999</v>
      </c>
      <c r="I2421">
        <v>0.40458683000000001</v>
      </c>
      <c r="J2421">
        <v>0.7044648</v>
      </c>
    </row>
    <row r="2422" spans="1:10" x14ac:dyDescent="0.25">
      <c r="A2422" t="s">
        <v>4247</v>
      </c>
      <c r="B2422">
        <v>-8.6620069999999993E-2</v>
      </c>
      <c r="C2422">
        <v>-6.2661640000000005E-2</v>
      </c>
      <c r="D2422">
        <v>-0.10244780000000001</v>
      </c>
      <c r="E2422">
        <v>-0.1311359</v>
      </c>
      <c r="G2422">
        <v>-0.39187379999999999</v>
      </c>
      <c r="H2422">
        <v>-9.0633179999999994E-2</v>
      </c>
      <c r="I2422">
        <v>5.1695100000000004E-3</v>
      </c>
      <c r="J2422">
        <v>-6.8017969999999997E-2</v>
      </c>
    </row>
    <row r="2423" spans="1:10" x14ac:dyDescent="0.25">
      <c r="A2423" t="s">
        <v>4248</v>
      </c>
      <c r="B2423">
        <v>-0.4241548</v>
      </c>
      <c r="C2423">
        <v>-0.51303142999999995</v>
      </c>
      <c r="D2423">
        <v>-0.77794399999999997</v>
      </c>
      <c r="E2423">
        <v>-0.1025518</v>
      </c>
      <c r="G2423">
        <v>-1.572446</v>
      </c>
      <c r="H2423">
        <v>-1.147939</v>
      </c>
      <c r="I2423">
        <v>-1.73791202</v>
      </c>
      <c r="J2423">
        <v>-1.816255</v>
      </c>
    </row>
    <row r="2424" spans="1:10" x14ac:dyDescent="0.25">
      <c r="A2424" t="s">
        <v>4249</v>
      </c>
      <c r="B2424">
        <v>-0.1129918</v>
      </c>
      <c r="C2424">
        <v>-0.29712705</v>
      </c>
      <c r="D2424">
        <v>-0.19658049999999999</v>
      </c>
      <c r="E2424">
        <v>-3.9722390000000003E-2</v>
      </c>
      <c r="G2424">
        <v>-0.47769159999999999</v>
      </c>
      <c r="H2424">
        <v>-0.51929130000000001</v>
      </c>
      <c r="I2424">
        <v>-0.59591095999999999</v>
      </c>
      <c r="J2424">
        <v>-0.86029350000000004</v>
      </c>
    </row>
    <row r="2425" spans="1:10" x14ac:dyDescent="0.25">
      <c r="A2425" t="s">
        <v>4250</v>
      </c>
      <c r="B2425">
        <v>0.75881739999999998</v>
      </c>
      <c r="C2425">
        <v>0.37671071</v>
      </c>
      <c r="D2425">
        <v>0.30257000000000001</v>
      </c>
      <c r="E2425">
        <v>0.70777990000000002</v>
      </c>
      <c r="G2425">
        <v>0.61756239999999996</v>
      </c>
      <c r="H2425">
        <v>0.40926479999999998</v>
      </c>
      <c r="I2425">
        <v>0.25837506999999998</v>
      </c>
      <c r="J2425">
        <v>0.47138170000000001</v>
      </c>
    </row>
    <row r="2426" spans="1:10" x14ac:dyDescent="0.25">
      <c r="A2426" t="s">
        <v>4251</v>
      </c>
      <c r="B2426">
        <v>-0.14448050000000001</v>
      </c>
      <c r="C2426">
        <v>0.30016682</v>
      </c>
      <c r="D2426">
        <v>0.31344179999999999</v>
      </c>
      <c r="E2426">
        <v>0.21680160000000001</v>
      </c>
      <c r="G2426">
        <v>-0.1860552</v>
      </c>
      <c r="H2426">
        <v>-0.3106102</v>
      </c>
      <c r="I2426">
        <v>-0.35341945000000002</v>
      </c>
      <c r="J2426">
        <v>0.20242260000000001</v>
      </c>
    </row>
    <row r="2427" spans="1:10" x14ac:dyDescent="0.25">
      <c r="A2427" t="s">
        <v>4252</v>
      </c>
      <c r="B2427">
        <v>0.30584250000000002</v>
      </c>
      <c r="C2427">
        <v>-8.8737579999999996E-2</v>
      </c>
      <c r="D2427">
        <v>9.5365770000000002E-2</v>
      </c>
      <c r="E2427">
        <v>-0.1408838</v>
      </c>
      <c r="G2427">
        <v>0.49361860000000002</v>
      </c>
      <c r="H2427">
        <v>0.44073830000000003</v>
      </c>
      <c r="I2427">
        <v>-0.19234043000000001</v>
      </c>
      <c r="J2427">
        <v>-0.4417354</v>
      </c>
    </row>
    <row r="2428" spans="1:10" x14ac:dyDescent="0.25">
      <c r="A2428" t="s">
        <v>4253</v>
      </c>
      <c r="B2428">
        <v>0.53791929999999999</v>
      </c>
      <c r="C2428">
        <v>0.33647073999999999</v>
      </c>
      <c r="D2428">
        <v>0.32803090000000001</v>
      </c>
      <c r="E2428">
        <v>0.32034849999999998</v>
      </c>
      <c r="G2428">
        <v>0.64290840000000005</v>
      </c>
      <c r="H2428">
        <v>0.58448299999999997</v>
      </c>
      <c r="I2428">
        <v>0.45482699999999998</v>
      </c>
      <c r="J2428">
        <v>0.62583880000000003</v>
      </c>
    </row>
    <row r="2429" spans="1:10" x14ac:dyDescent="0.25">
      <c r="A2429" t="s">
        <v>4254</v>
      </c>
      <c r="B2429">
        <v>-0.1541245</v>
      </c>
      <c r="C2429">
        <v>-8.5362019999999997E-2</v>
      </c>
      <c r="D2429">
        <v>-0.46240039999999999</v>
      </c>
      <c r="E2429">
        <v>-0.46373710000000001</v>
      </c>
      <c r="G2429">
        <v>0.42288589999999998</v>
      </c>
      <c r="H2429">
        <v>0.89221859999999997</v>
      </c>
      <c r="I2429">
        <v>0.56529865999999995</v>
      </c>
      <c r="J2429">
        <v>-3.813217E-2</v>
      </c>
    </row>
    <row r="2430" spans="1:10" x14ac:dyDescent="0.25">
      <c r="A2430" t="s">
        <v>4255</v>
      </c>
      <c r="B2430">
        <v>0.30787019999999998</v>
      </c>
      <c r="C2430">
        <v>0.46453259000000002</v>
      </c>
      <c r="D2430">
        <v>0.1210051</v>
      </c>
      <c r="E2430">
        <v>0.2586405</v>
      </c>
      <c r="G2430">
        <v>1.0780479999999999</v>
      </c>
      <c r="H2430">
        <v>1.3579680000000001</v>
      </c>
      <c r="I2430">
        <v>0.76016384999999997</v>
      </c>
      <c r="J2430">
        <v>0.68127850000000001</v>
      </c>
    </row>
    <row r="2431" spans="1:10" x14ac:dyDescent="0.25">
      <c r="A2431" t="s">
        <v>4256</v>
      </c>
      <c r="B2431">
        <v>-0.38732889999999998</v>
      </c>
      <c r="C2431">
        <v>5.2523760000000003E-2</v>
      </c>
      <c r="D2431">
        <v>-1.112778E-2</v>
      </c>
      <c r="E2431">
        <v>-0.29146230000000001</v>
      </c>
      <c r="G2431">
        <v>-0.50828450000000003</v>
      </c>
      <c r="H2431">
        <v>-0.63798639999999995</v>
      </c>
      <c r="I2431">
        <v>-0.10292996</v>
      </c>
      <c r="J2431">
        <v>1.048838E-2</v>
      </c>
    </row>
    <row r="2432" spans="1:10" x14ac:dyDescent="0.25">
      <c r="A2432" t="s">
        <v>872</v>
      </c>
      <c r="B2432">
        <v>0.93765050000000005</v>
      </c>
      <c r="C2432">
        <v>0.31631352000000001</v>
      </c>
      <c r="D2432">
        <v>0.38992149999999998</v>
      </c>
      <c r="E2432">
        <v>2.8123280000000001E-2</v>
      </c>
      <c r="G2432">
        <v>0.54636280000000004</v>
      </c>
      <c r="H2432">
        <v>0.93934150000000005</v>
      </c>
      <c r="I2432">
        <v>0.28982675000000002</v>
      </c>
      <c r="J2432">
        <v>-9.3308870000000002E-2</v>
      </c>
    </row>
    <row r="2433" spans="1:10" x14ac:dyDescent="0.25">
      <c r="A2433" t="s">
        <v>625</v>
      </c>
      <c r="B2433">
        <v>-1.302001</v>
      </c>
      <c r="C2433">
        <v>-0.61635249000000003</v>
      </c>
      <c r="D2433">
        <v>-1.6013660000000001</v>
      </c>
      <c r="E2433">
        <v>-1.154874</v>
      </c>
      <c r="G2433">
        <v>0.86775360000000001</v>
      </c>
      <c r="H2433">
        <v>1.19879</v>
      </c>
      <c r="I2433">
        <v>1.24420373</v>
      </c>
      <c r="J2433">
        <v>1.1621649999999999</v>
      </c>
    </row>
    <row r="2434" spans="1:10" x14ac:dyDescent="0.25">
      <c r="A2434" t="s">
        <v>1120</v>
      </c>
      <c r="B2434">
        <v>0.66832899999999995</v>
      </c>
      <c r="C2434">
        <v>-3.61736E-2</v>
      </c>
      <c r="D2434">
        <v>0.10754469999999999</v>
      </c>
      <c r="E2434">
        <v>0.21267269999999999</v>
      </c>
      <c r="G2434">
        <v>-0.33170719999999998</v>
      </c>
      <c r="H2434">
        <v>-8.7761909999999999E-2</v>
      </c>
      <c r="I2434">
        <v>-0.15495275</v>
      </c>
      <c r="J2434">
        <v>-0.54329099999999997</v>
      </c>
    </row>
    <row r="2435" spans="1:10" x14ac:dyDescent="0.25">
      <c r="A2435" t="s">
        <v>1578</v>
      </c>
      <c r="B2435">
        <v>1.0325230000000001</v>
      </c>
      <c r="C2435">
        <v>0.52528054999999996</v>
      </c>
      <c r="D2435">
        <v>0.625193</v>
      </c>
      <c r="E2435">
        <v>0.83987350000000005</v>
      </c>
      <c r="G2435">
        <v>0.34529219999999999</v>
      </c>
      <c r="H2435">
        <v>8.2100030000000004E-2</v>
      </c>
      <c r="I2435">
        <v>-0.14222797000000001</v>
      </c>
      <c r="J2435">
        <v>0.1464067</v>
      </c>
    </row>
    <row r="2436" spans="1:10" x14ac:dyDescent="0.25">
      <c r="A2436" t="s">
        <v>4257</v>
      </c>
      <c r="B2436">
        <v>1.074832</v>
      </c>
      <c r="C2436">
        <v>0.71770310000000004</v>
      </c>
      <c r="D2436">
        <v>0.62640620000000002</v>
      </c>
      <c r="E2436">
        <v>0.75181129999999996</v>
      </c>
      <c r="G2436">
        <v>0.44881979999999999</v>
      </c>
      <c r="H2436">
        <v>0.793265</v>
      </c>
      <c r="I2436">
        <v>4.41099E-3</v>
      </c>
      <c r="J2436">
        <v>0.44845109999999999</v>
      </c>
    </row>
    <row r="2437" spans="1:10" x14ac:dyDescent="0.25">
      <c r="A2437" t="s">
        <v>4258</v>
      </c>
      <c r="B2437">
        <v>-0.2650073</v>
      </c>
      <c r="C2437">
        <v>7.9547199999999998E-2</v>
      </c>
      <c r="D2437">
        <v>3.6458379999999999E-2</v>
      </c>
      <c r="E2437">
        <v>6.2745380000000003E-2</v>
      </c>
      <c r="G2437">
        <v>0.27292070000000002</v>
      </c>
      <c r="H2437">
        <v>4.1138750000000002E-2</v>
      </c>
      <c r="I2437">
        <v>-0.20583617000000001</v>
      </c>
      <c r="J2437">
        <v>0.1034945</v>
      </c>
    </row>
    <row r="2438" spans="1:10" x14ac:dyDescent="0.25">
      <c r="A2438" t="s">
        <v>4259</v>
      </c>
      <c r="B2438">
        <v>-2.1885569999999999</v>
      </c>
      <c r="C2438">
        <v>-1.7807975199999999</v>
      </c>
      <c r="D2438">
        <v>-1.9930589999999999</v>
      </c>
      <c r="E2438">
        <v>-2.2321249999999999</v>
      </c>
      <c r="G2438">
        <v>0.19072600000000001</v>
      </c>
      <c r="H2438">
        <v>0.654783</v>
      </c>
      <c r="I2438">
        <v>0.52216300000000004</v>
      </c>
      <c r="J2438">
        <v>-7.5749620000000004E-2</v>
      </c>
    </row>
    <row r="2439" spans="1:10" x14ac:dyDescent="0.25">
      <c r="A2439" t="s">
        <v>4260</v>
      </c>
      <c r="B2439">
        <v>0.49871080000000001</v>
      </c>
      <c r="C2439">
        <v>0.22548992000000001</v>
      </c>
      <c r="D2439">
        <v>-7.6141829999999994E-2</v>
      </c>
      <c r="E2439">
        <v>-0.26762599999999998</v>
      </c>
      <c r="G2439">
        <v>1.310127</v>
      </c>
      <c r="H2439">
        <v>1.4513130000000001</v>
      </c>
      <c r="I2439">
        <v>0.84091859999999996</v>
      </c>
      <c r="J2439">
        <v>0.68089359999999999</v>
      </c>
    </row>
    <row r="2440" spans="1:10" x14ac:dyDescent="0.25">
      <c r="A2440" t="s">
        <v>4261</v>
      </c>
      <c r="B2440">
        <v>-1.3623510000000001</v>
      </c>
      <c r="C2440">
        <v>-1.2831969299999999</v>
      </c>
      <c r="D2440">
        <v>-1.089043</v>
      </c>
      <c r="E2440">
        <v>-0.9490478</v>
      </c>
      <c r="G2440">
        <v>-2.5032920000000001</v>
      </c>
      <c r="H2440">
        <v>-2.6959360000000001</v>
      </c>
      <c r="I2440">
        <v>-2.6474902899999999</v>
      </c>
      <c r="J2440">
        <v>-2.2946080000000002</v>
      </c>
    </row>
    <row r="2441" spans="1:10" x14ac:dyDescent="0.25">
      <c r="A2441" t="s">
        <v>4262</v>
      </c>
      <c r="B2441">
        <v>0.19488150000000001</v>
      </c>
      <c r="C2441">
        <v>0.14867593000000001</v>
      </c>
      <c r="D2441">
        <v>0.22289700000000001</v>
      </c>
      <c r="E2441">
        <v>0.58274230000000005</v>
      </c>
      <c r="G2441">
        <v>-1.047526</v>
      </c>
      <c r="H2441">
        <v>-1.044189</v>
      </c>
      <c r="I2441">
        <v>-0.81736934000000006</v>
      </c>
      <c r="J2441">
        <v>-0.83865100000000004</v>
      </c>
    </row>
    <row r="2442" spans="1:10" x14ac:dyDescent="0.25">
      <c r="A2442" t="s">
        <v>486</v>
      </c>
      <c r="B2442">
        <v>0.7551639</v>
      </c>
      <c r="C2442">
        <v>1.5287531299999999</v>
      </c>
      <c r="D2442">
        <v>1.423001</v>
      </c>
      <c r="E2442">
        <v>1.2223409999999999</v>
      </c>
      <c r="G2442">
        <v>1.4913400000000001</v>
      </c>
      <c r="H2442">
        <v>1.404239</v>
      </c>
      <c r="I2442">
        <v>1.85678564</v>
      </c>
      <c r="J2442">
        <v>2.1493929999999999</v>
      </c>
    </row>
    <row r="2443" spans="1:10" x14ac:dyDescent="0.25">
      <c r="A2443" t="s">
        <v>4263</v>
      </c>
      <c r="B2443">
        <v>-0.1214821</v>
      </c>
      <c r="C2443">
        <v>-0.46901041999999998</v>
      </c>
      <c r="D2443">
        <v>-0.33276840000000002</v>
      </c>
      <c r="E2443">
        <v>-0.26022210000000001</v>
      </c>
      <c r="G2443">
        <v>6.1192169999999997E-2</v>
      </c>
      <c r="H2443">
        <v>0.10453750000000001</v>
      </c>
      <c r="I2443">
        <v>-0.29808266999999999</v>
      </c>
      <c r="J2443">
        <v>-0.87890749999999995</v>
      </c>
    </row>
    <row r="2444" spans="1:10" x14ac:dyDescent="0.25">
      <c r="A2444" t="s">
        <v>4264</v>
      </c>
      <c r="B2444">
        <v>0.17786360000000001</v>
      </c>
      <c r="C2444">
        <v>-0.18836776999999999</v>
      </c>
      <c r="D2444">
        <v>-0.41995909999999997</v>
      </c>
      <c r="E2444">
        <v>-0.27726460000000003</v>
      </c>
      <c r="G2444">
        <v>0.99715109999999996</v>
      </c>
      <c r="H2444">
        <v>1.4717260000000001</v>
      </c>
      <c r="I2444">
        <v>1.2186148800000001</v>
      </c>
      <c r="J2444">
        <v>0.21656790000000001</v>
      </c>
    </row>
    <row r="2445" spans="1:10" x14ac:dyDescent="0.25">
      <c r="A2445" t="s">
        <v>4265</v>
      </c>
      <c r="B2445">
        <v>-0.64185740000000002</v>
      </c>
      <c r="C2445">
        <v>-0.14919704</v>
      </c>
      <c r="D2445">
        <v>-0.54788152000000001</v>
      </c>
      <c r="E2445">
        <v>-0.30878935000000002</v>
      </c>
      <c r="G2445">
        <v>0.69894615000000004</v>
      </c>
      <c r="H2445">
        <v>1.3368175</v>
      </c>
      <c r="I2445">
        <v>1.078572375</v>
      </c>
      <c r="J2445">
        <v>0.94426995000000002</v>
      </c>
    </row>
    <row r="2446" spans="1:10" x14ac:dyDescent="0.25">
      <c r="A2446" t="s">
        <v>4266</v>
      </c>
      <c r="B2446">
        <v>-0.128028</v>
      </c>
      <c r="C2446">
        <v>-0.23754475</v>
      </c>
      <c r="D2446">
        <v>-0.33482650000000003</v>
      </c>
      <c r="E2446">
        <v>0.1171258</v>
      </c>
      <c r="G2446">
        <v>-0.1938868</v>
      </c>
      <c r="H2446">
        <v>3.0360499999999999E-2</v>
      </c>
      <c r="I2446">
        <v>0.1028009</v>
      </c>
      <c r="J2446">
        <v>-0.7866069</v>
      </c>
    </row>
    <row r="2447" spans="1:10" x14ac:dyDescent="0.25">
      <c r="A2447" t="s">
        <v>4267</v>
      </c>
      <c r="B2447">
        <v>0.51685449999999999</v>
      </c>
      <c r="C2447">
        <v>0.62406006999999997</v>
      </c>
      <c r="D2447">
        <v>0.56543520000000003</v>
      </c>
      <c r="E2447">
        <v>0.53499719999999995</v>
      </c>
      <c r="G2447">
        <v>0.873695</v>
      </c>
      <c r="H2447">
        <v>0.3293509</v>
      </c>
      <c r="I2447">
        <v>1.1045137700000001</v>
      </c>
      <c r="J2447">
        <v>1.1047579999999999</v>
      </c>
    </row>
    <row r="2448" spans="1:10" x14ac:dyDescent="0.25">
      <c r="A2448" t="s">
        <v>4268</v>
      </c>
      <c r="B2448">
        <v>-2.8641E-2</v>
      </c>
      <c r="C2448">
        <v>-0.20179557000000001</v>
      </c>
      <c r="D2448">
        <v>-0.1238524</v>
      </c>
      <c r="E2448">
        <v>-0.18580679999999999</v>
      </c>
      <c r="G2448">
        <v>0.50419959999999997</v>
      </c>
      <c r="H2448">
        <v>0.35847509999999999</v>
      </c>
      <c r="I2448">
        <v>0.19983392999999999</v>
      </c>
      <c r="J2448">
        <v>0.2149887</v>
      </c>
    </row>
    <row r="2449" spans="1:10" x14ac:dyDescent="0.25">
      <c r="A2449" t="s">
        <v>755</v>
      </c>
      <c r="B2449">
        <v>-1.2676860000000001</v>
      </c>
      <c r="C2449">
        <v>-0.65158952000000003</v>
      </c>
      <c r="D2449">
        <v>-0.72140000000000004</v>
      </c>
      <c r="E2449">
        <v>-0.74610860000000001</v>
      </c>
      <c r="G2449">
        <v>-1.131221</v>
      </c>
      <c r="H2449">
        <v>-0.79123019999999999</v>
      </c>
      <c r="I2449">
        <v>-0.63647529000000003</v>
      </c>
      <c r="J2449">
        <v>-0.95924109999999996</v>
      </c>
    </row>
    <row r="2450" spans="1:10" x14ac:dyDescent="0.25">
      <c r="A2450" t="s">
        <v>4269</v>
      </c>
      <c r="B2450">
        <v>0.53096279999999996</v>
      </c>
      <c r="C2450">
        <v>0.17361243000000001</v>
      </c>
      <c r="D2450">
        <v>0.13073589999999999</v>
      </c>
      <c r="E2450">
        <v>-5.8694299999999998E-2</v>
      </c>
      <c r="G2450">
        <v>0.14109930000000001</v>
      </c>
      <c r="H2450">
        <v>-0.1633965</v>
      </c>
      <c r="I2450">
        <v>-0.40612951000000003</v>
      </c>
      <c r="J2450">
        <v>-0.2351617</v>
      </c>
    </row>
    <row r="2451" spans="1:10" x14ac:dyDescent="0.25">
      <c r="A2451" t="s">
        <v>4270</v>
      </c>
      <c r="B2451">
        <v>1.0814589999999999</v>
      </c>
      <c r="C2451">
        <v>0.89068782999999996</v>
      </c>
      <c r="D2451">
        <v>1.01386</v>
      </c>
      <c r="E2451">
        <v>1.4742690000000001</v>
      </c>
      <c r="G2451">
        <v>0.92254659999999999</v>
      </c>
      <c r="H2451">
        <v>0.73414409999999997</v>
      </c>
      <c r="I2451">
        <v>0.71021544999999997</v>
      </c>
      <c r="J2451">
        <v>1.3183910000000001</v>
      </c>
    </row>
    <row r="2452" spans="1:10" x14ac:dyDescent="0.25">
      <c r="A2452" t="s">
        <v>4271</v>
      </c>
      <c r="B2452">
        <v>0.2202036</v>
      </c>
      <c r="C2452">
        <v>0.30298417</v>
      </c>
      <c r="D2452">
        <v>0.1935916</v>
      </c>
      <c r="E2452">
        <v>0.33676919999999999</v>
      </c>
      <c r="G2452">
        <v>0.65436119999999998</v>
      </c>
      <c r="H2452">
        <v>0.2395746</v>
      </c>
      <c r="I2452">
        <v>0.28109397000000003</v>
      </c>
      <c r="J2452">
        <v>0.58579720000000002</v>
      </c>
    </row>
    <row r="2453" spans="1:10" x14ac:dyDescent="0.25">
      <c r="A2453" t="s">
        <v>4272</v>
      </c>
      <c r="B2453">
        <v>-0.58550860000000005</v>
      </c>
      <c r="C2453">
        <v>-0.65242741999999998</v>
      </c>
      <c r="D2453">
        <v>-0.56601080000000004</v>
      </c>
      <c r="E2453">
        <v>-0.37923380000000001</v>
      </c>
      <c r="G2453">
        <v>-0.65448519999999999</v>
      </c>
      <c r="H2453">
        <v>-1.0693630000000001</v>
      </c>
      <c r="I2453">
        <v>-0.85806585000000002</v>
      </c>
      <c r="J2453">
        <v>-0.50238720000000003</v>
      </c>
    </row>
    <row r="2454" spans="1:10" x14ac:dyDescent="0.25">
      <c r="A2454" t="s">
        <v>4273</v>
      </c>
      <c r="B2454">
        <v>0.26780900000000002</v>
      </c>
      <c r="C2454">
        <v>0.33550839999999998</v>
      </c>
      <c r="D2454">
        <v>0.54240480000000002</v>
      </c>
      <c r="E2454">
        <v>0.62312420000000002</v>
      </c>
      <c r="G2454">
        <v>-0.102506</v>
      </c>
      <c r="H2454">
        <v>-0.1742339</v>
      </c>
      <c r="I2454">
        <v>3.8447309999999998E-2</v>
      </c>
      <c r="J2454">
        <v>-0.11827600000000001</v>
      </c>
    </row>
    <row r="2455" spans="1:10" x14ac:dyDescent="0.25">
      <c r="A2455" t="s">
        <v>742</v>
      </c>
      <c r="B2455">
        <v>-0.6073539</v>
      </c>
      <c r="C2455">
        <v>1.5184990000000001E-2</v>
      </c>
      <c r="D2455">
        <v>-0.28404639999999998</v>
      </c>
      <c r="E2455">
        <v>-9.2883170000000001E-2</v>
      </c>
      <c r="G2455">
        <v>-1.0281119999999999</v>
      </c>
      <c r="H2455">
        <v>-0.77986820000000001</v>
      </c>
      <c r="I2455">
        <v>-1.52328763</v>
      </c>
      <c r="J2455">
        <v>-0.88061089999999997</v>
      </c>
    </row>
    <row r="2456" spans="1:10" x14ac:dyDescent="0.25">
      <c r="A2456" t="s">
        <v>964</v>
      </c>
      <c r="B2456">
        <v>-0.39945750000000002</v>
      </c>
      <c r="C2456">
        <v>0.12548861</v>
      </c>
      <c r="D2456">
        <v>0.314216</v>
      </c>
      <c r="E2456">
        <v>0.106894</v>
      </c>
      <c r="G2456">
        <v>-0.30440200000000001</v>
      </c>
      <c r="H2456">
        <v>-0.65090619999999999</v>
      </c>
      <c r="I2456">
        <v>-0.40435543000000002</v>
      </c>
      <c r="J2456">
        <v>0.24790239999999999</v>
      </c>
    </row>
    <row r="2457" spans="1:10" x14ac:dyDescent="0.25">
      <c r="A2457" t="s">
        <v>4274</v>
      </c>
      <c r="B2457">
        <v>-1.4316070000000001</v>
      </c>
      <c r="C2457">
        <v>-1.40455241</v>
      </c>
      <c r="D2457">
        <v>-1.2279059999999999</v>
      </c>
      <c r="E2457">
        <v>-2.1696810000000002</v>
      </c>
      <c r="G2457">
        <v>-0.2471825</v>
      </c>
      <c r="H2457">
        <v>-0.2838446</v>
      </c>
      <c r="I2457">
        <v>0.24937298999999999</v>
      </c>
      <c r="J2457">
        <v>-0.36081600000000003</v>
      </c>
    </row>
    <row r="2458" spans="1:10" x14ac:dyDescent="0.25">
      <c r="A2458" t="s">
        <v>4275</v>
      </c>
      <c r="B2458">
        <v>-1.8775610000000002E-2</v>
      </c>
      <c r="C2458">
        <v>0.10315376</v>
      </c>
      <c r="D2458">
        <v>0.2316539</v>
      </c>
      <c r="E2458">
        <v>-2.79481E-3</v>
      </c>
      <c r="G2458">
        <v>-0.9561598</v>
      </c>
      <c r="H2458">
        <v>-1.588956</v>
      </c>
      <c r="I2458">
        <v>-1.44064736</v>
      </c>
      <c r="J2458">
        <v>-1.3735299999999999</v>
      </c>
    </row>
    <row r="2459" spans="1:10" x14ac:dyDescent="0.25">
      <c r="A2459" t="s">
        <v>4276</v>
      </c>
      <c r="B2459">
        <v>-0.24113680000000001</v>
      </c>
      <c r="C2459">
        <v>-0.68898751999999996</v>
      </c>
      <c r="D2459">
        <v>-0.5063493</v>
      </c>
      <c r="E2459">
        <v>0.24008019999999999</v>
      </c>
      <c r="G2459">
        <v>-1.055952</v>
      </c>
      <c r="H2459">
        <v>-1.0281929999999999</v>
      </c>
      <c r="I2459">
        <v>-1.20110293</v>
      </c>
      <c r="J2459">
        <v>-0.88792939999999998</v>
      </c>
    </row>
    <row r="2460" spans="1:10" x14ac:dyDescent="0.25">
      <c r="A2460" t="s">
        <v>4277</v>
      </c>
      <c r="B2460">
        <v>-4.9009039999999997E-2</v>
      </c>
      <c r="C2460">
        <v>0.31779299999999999</v>
      </c>
      <c r="D2460">
        <v>0.25263590000000002</v>
      </c>
      <c r="E2460">
        <v>0.1427881</v>
      </c>
      <c r="G2460">
        <v>0.15312799999999999</v>
      </c>
      <c r="H2460">
        <v>0.33985409999999999</v>
      </c>
      <c r="I2460">
        <v>0.13650207</v>
      </c>
      <c r="J2460">
        <v>0.20816219999999999</v>
      </c>
    </row>
    <row r="2461" spans="1:10" x14ac:dyDescent="0.25">
      <c r="A2461" t="s">
        <v>4278</v>
      </c>
      <c r="B2461">
        <v>8.4047070000000001E-2</v>
      </c>
      <c r="C2461">
        <v>-0.29086189000000001</v>
      </c>
      <c r="D2461">
        <v>-0.30117880000000002</v>
      </c>
      <c r="E2461">
        <v>-0.49317369999999999</v>
      </c>
      <c r="G2461">
        <v>-0.44898769999999999</v>
      </c>
      <c r="H2461">
        <v>-0.69446070000000004</v>
      </c>
      <c r="I2461">
        <v>-0.63168796000000005</v>
      </c>
      <c r="J2461">
        <v>-1.0356620000000001</v>
      </c>
    </row>
    <row r="2462" spans="1:10" x14ac:dyDescent="0.25">
      <c r="A2462" t="s">
        <v>4279</v>
      </c>
      <c r="B2462">
        <v>0.12619040000000001</v>
      </c>
      <c r="C2462">
        <v>0.10265543000000001</v>
      </c>
      <c r="D2462">
        <v>0.1884081</v>
      </c>
      <c r="E2462">
        <v>0.16702320000000001</v>
      </c>
      <c r="G2462">
        <v>2.6642490000000001E-2</v>
      </c>
      <c r="H2462">
        <v>0.1483508</v>
      </c>
      <c r="I2462">
        <v>2.8426739999999999E-2</v>
      </c>
      <c r="J2462">
        <v>0.2377098</v>
      </c>
    </row>
    <row r="2463" spans="1:10" x14ac:dyDescent="0.25">
      <c r="A2463" t="s">
        <v>1053</v>
      </c>
      <c r="B2463">
        <v>0.22452710000000001</v>
      </c>
      <c r="C2463">
        <v>-0.47897475</v>
      </c>
      <c r="D2463">
        <v>-0.1596003</v>
      </c>
      <c r="E2463">
        <v>-0.38563380000000003</v>
      </c>
      <c r="G2463">
        <v>0.74118819999999996</v>
      </c>
      <c r="H2463">
        <v>1.0747910000000001</v>
      </c>
      <c r="I2463">
        <v>0.46084744999999999</v>
      </c>
      <c r="J2463">
        <v>-0.13412260000000001</v>
      </c>
    </row>
    <row r="2464" spans="1:10" x14ac:dyDescent="0.25">
      <c r="A2464" t="s">
        <v>4280</v>
      </c>
      <c r="B2464">
        <v>-0.36387890000000001</v>
      </c>
      <c r="C2464">
        <v>-0.4415367</v>
      </c>
      <c r="D2464">
        <v>-0.2130822</v>
      </c>
      <c r="E2464">
        <v>-0.31922080000000003</v>
      </c>
      <c r="G2464">
        <v>-0.84101029999999999</v>
      </c>
      <c r="H2464">
        <v>-1.018851</v>
      </c>
      <c r="I2464">
        <v>-1.1129740299999999</v>
      </c>
      <c r="J2464">
        <v>-1.059161</v>
      </c>
    </row>
    <row r="2465" spans="1:10" x14ac:dyDescent="0.25">
      <c r="A2465" t="s">
        <v>4281</v>
      </c>
      <c r="B2465">
        <v>0.5336535</v>
      </c>
      <c r="C2465">
        <v>0.15716711999999999</v>
      </c>
      <c r="D2465">
        <v>4.4399500000000001E-2</v>
      </c>
      <c r="E2465">
        <v>-8.6865590000000006E-2</v>
      </c>
      <c r="G2465">
        <v>0.85184479999999996</v>
      </c>
      <c r="H2465">
        <v>1.201279</v>
      </c>
      <c r="I2465">
        <v>0.50352556000000004</v>
      </c>
      <c r="J2465">
        <v>-0.21297369999999999</v>
      </c>
    </row>
    <row r="2466" spans="1:10" x14ac:dyDescent="0.25">
      <c r="A2466" t="s">
        <v>4282</v>
      </c>
      <c r="B2466">
        <v>0.43492239999999999</v>
      </c>
      <c r="C2466">
        <v>0.89223863000000003</v>
      </c>
      <c r="D2466">
        <v>0.75611269999999997</v>
      </c>
      <c r="E2466">
        <v>1.1274729999999999</v>
      </c>
      <c r="G2466">
        <v>-6.8642549999999997E-2</v>
      </c>
      <c r="H2466">
        <v>-0.1183003</v>
      </c>
      <c r="I2466">
        <v>0.23524862999999999</v>
      </c>
      <c r="J2466">
        <v>0.81354559999999998</v>
      </c>
    </row>
    <row r="2467" spans="1:10" x14ac:dyDescent="0.25">
      <c r="A2467" t="s">
        <v>4283</v>
      </c>
      <c r="B2467">
        <v>-0.35493370000000002</v>
      </c>
      <c r="C2467">
        <v>-0.17864352999999999</v>
      </c>
      <c r="D2467">
        <v>-6.7114000000000002E-3</v>
      </c>
      <c r="E2467">
        <v>-0.3272274</v>
      </c>
      <c r="G2467">
        <v>-0.1233978</v>
      </c>
      <c r="H2467">
        <v>-0.46625719999999998</v>
      </c>
      <c r="I2467">
        <v>8.2897180000000001E-2</v>
      </c>
      <c r="J2467">
        <v>-0.3305168</v>
      </c>
    </row>
    <row r="2468" spans="1:10" x14ac:dyDescent="0.25">
      <c r="A2468" t="s">
        <v>4284</v>
      </c>
      <c r="B2468">
        <v>0.3815211</v>
      </c>
      <c r="C2468">
        <v>0.35776409999999997</v>
      </c>
      <c r="D2468">
        <v>0.27838970000000002</v>
      </c>
      <c r="E2468">
        <v>1.03954E-3</v>
      </c>
      <c r="G2468">
        <v>1.521101</v>
      </c>
      <c r="H2468">
        <v>1.451595</v>
      </c>
      <c r="I2468">
        <v>1.0966653500000001</v>
      </c>
      <c r="J2468">
        <v>0.88440810000000003</v>
      </c>
    </row>
    <row r="2469" spans="1:10" x14ac:dyDescent="0.25">
      <c r="A2469" t="s">
        <v>4285</v>
      </c>
      <c r="B2469">
        <v>0.53367129999999996</v>
      </c>
      <c r="C2469">
        <v>0.50969640000000005</v>
      </c>
      <c r="D2469">
        <v>0.7111558</v>
      </c>
      <c r="E2469">
        <v>0.4819214</v>
      </c>
      <c r="G2469">
        <v>-0.10099089999999999</v>
      </c>
      <c r="H2469">
        <v>-0.39951550000000002</v>
      </c>
      <c r="I2469">
        <v>-0.1308568</v>
      </c>
      <c r="J2469">
        <v>0.35887730000000001</v>
      </c>
    </row>
    <row r="2470" spans="1:10" x14ac:dyDescent="0.25">
      <c r="A2470" t="s">
        <v>4286</v>
      </c>
      <c r="B2470">
        <v>-0.44017329999999999</v>
      </c>
      <c r="C2470">
        <v>-0.52906690999999995</v>
      </c>
      <c r="D2470">
        <v>-0.42758099999999999</v>
      </c>
      <c r="E2470">
        <v>-0.2938656</v>
      </c>
      <c r="G2470">
        <v>-0.91136989999999996</v>
      </c>
      <c r="H2470">
        <v>-0.57190370000000001</v>
      </c>
      <c r="I2470">
        <v>-1.1797452399999999</v>
      </c>
      <c r="J2470">
        <v>-1.1150549999999999</v>
      </c>
    </row>
    <row r="2471" spans="1:10" x14ac:dyDescent="0.25">
      <c r="A2471" t="s">
        <v>4287</v>
      </c>
      <c r="B2471">
        <v>-7.5375639999999994E-2</v>
      </c>
      <c r="C2471">
        <v>-0.28474378</v>
      </c>
      <c r="D2471">
        <v>-0.29080529999999999</v>
      </c>
      <c r="E2471">
        <v>0.15879579999999999</v>
      </c>
      <c r="G2471">
        <v>-0.35444799999999999</v>
      </c>
      <c r="H2471">
        <v>-0.29267209999999999</v>
      </c>
      <c r="I2471">
        <v>-0.66336620000000002</v>
      </c>
      <c r="J2471">
        <v>-0.68004739999999997</v>
      </c>
    </row>
    <row r="2472" spans="1:10" x14ac:dyDescent="0.25">
      <c r="A2472" t="s">
        <v>1595</v>
      </c>
      <c r="B2472">
        <v>0.14875849999999999</v>
      </c>
      <c r="C2472">
        <v>-0.52866964999999999</v>
      </c>
      <c r="D2472">
        <v>-0.55596860000000003</v>
      </c>
      <c r="E2472">
        <v>0.1186957</v>
      </c>
      <c r="G2472">
        <v>-1.2185900000000001</v>
      </c>
      <c r="H2472">
        <v>-1.520195</v>
      </c>
      <c r="I2472">
        <v>-1.6293671199999999</v>
      </c>
      <c r="J2472">
        <v>-1.684528</v>
      </c>
    </row>
    <row r="2473" spans="1:10" x14ac:dyDescent="0.25">
      <c r="A2473" t="s">
        <v>4288</v>
      </c>
      <c r="B2473">
        <v>1.66811</v>
      </c>
      <c r="C2473">
        <v>1.2977851600000001</v>
      </c>
      <c r="D2473">
        <v>1.278486</v>
      </c>
      <c r="E2473">
        <v>1.6736610000000001</v>
      </c>
      <c r="G2473">
        <v>0.71988220000000003</v>
      </c>
      <c r="H2473">
        <v>0.80108590000000002</v>
      </c>
      <c r="I2473">
        <v>1.0323529899999999</v>
      </c>
      <c r="J2473">
        <v>1.6454789999999999</v>
      </c>
    </row>
    <row r="2474" spans="1:10" x14ac:dyDescent="0.25">
      <c r="A2474" t="s">
        <v>1545</v>
      </c>
      <c r="B2474">
        <v>0.82528829999999997</v>
      </c>
      <c r="C2474">
        <v>0.32352919000000002</v>
      </c>
      <c r="D2474">
        <v>0.45143430000000001</v>
      </c>
      <c r="E2474">
        <v>0.36454399999999998</v>
      </c>
      <c r="G2474">
        <v>0.99689050000000001</v>
      </c>
      <c r="H2474">
        <v>0.80293309999999996</v>
      </c>
      <c r="I2474">
        <v>0.39947374000000002</v>
      </c>
      <c r="J2474">
        <v>4.140887E-2</v>
      </c>
    </row>
    <row r="2475" spans="1:10" x14ac:dyDescent="0.25">
      <c r="A2475" t="s">
        <v>1663</v>
      </c>
      <c r="B2475">
        <v>0.61257589999999995</v>
      </c>
      <c r="C2475">
        <v>-0.1064546</v>
      </c>
      <c r="D2475">
        <v>0.13629189999999999</v>
      </c>
      <c r="E2475">
        <v>0.39244459999999998</v>
      </c>
      <c r="G2475">
        <v>4.5170370000000001E-2</v>
      </c>
      <c r="H2475">
        <v>-0.76879679999999995</v>
      </c>
      <c r="I2475">
        <v>-0.54054471000000004</v>
      </c>
      <c r="J2475">
        <v>-0.57470160000000003</v>
      </c>
    </row>
    <row r="2476" spans="1:10" x14ac:dyDescent="0.25">
      <c r="A2476" t="s">
        <v>1319</v>
      </c>
      <c r="B2476">
        <v>2.898883E-2</v>
      </c>
      <c r="C2476">
        <v>-0.84864664000000001</v>
      </c>
      <c r="D2476">
        <v>-0.47096090000000002</v>
      </c>
      <c r="E2476">
        <v>0.33247409999999999</v>
      </c>
      <c r="G2476">
        <v>-0.88543870000000002</v>
      </c>
      <c r="H2476">
        <v>-0.82446299999999995</v>
      </c>
      <c r="I2476">
        <v>-1.4686390899999999</v>
      </c>
      <c r="J2476">
        <v>-1.5415540000000001</v>
      </c>
    </row>
    <row r="2477" spans="1:10" x14ac:dyDescent="0.25">
      <c r="A2477" t="s">
        <v>659</v>
      </c>
      <c r="B2477">
        <v>-0.406115</v>
      </c>
      <c r="C2477">
        <v>0.25934456</v>
      </c>
      <c r="D2477">
        <v>-0.32183509999999999</v>
      </c>
      <c r="E2477">
        <v>-0.13540749999999999</v>
      </c>
      <c r="G2477">
        <v>0.74364920000000001</v>
      </c>
      <c r="H2477">
        <v>1.0637449999999999</v>
      </c>
      <c r="I2477">
        <v>1.4263363899999999</v>
      </c>
      <c r="J2477">
        <v>1.751417</v>
      </c>
    </row>
    <row r="2478" spans="1:10" x14ac:dyDescent="0.25">
      <c r="A2478" t="s">
        <v>4289</v>
      </c>
      <c r="B2478">
        <v>0.1451954</v>
      </c>
      <c r="C2478">
        <v>-0.29303510999999999</v>
      </c>
      <c r="D2478">
        <v>-0.31639240000000002</v>
      </c>
      <c r="E2478">
        <v>-1.647902E-2</v>
      </c>
      <c r="G2478">
        <v>0.32050010000000001</v>
      </c>
      <c r="H2478">
        <v>0.91081290000000004</v>
      </c>
      <c r="I2478">
        <v>0.18890055</v>
      </c>
      <c r="J2478">
        <v>-0.34777639999999999</v>
      </c>
    </row>
    <row r="2479" spans="1:10" x14ac:dyDescent="0.25">
      <c r="A2479" t="s">
        <v>4290</v>
      </c>
      <c r="B2479">
        <v>-0.77772719999999995</v>
      </c>
      <c r="C2479">
        <v>-0.48189489000000002</v>
      </c>
      <c r="D2479">
        <v>-0.39033309999999999</v>
      </c>
      <c r="E2479">
        <v>-0.14682000000000001</v>
      </c>
      <c r="G2479">
        <v>-1.3671180000000001</v>
      </c>
      <c r="H2479">
        <v>-1.536664</v>
      </c>
      <c r="I2479">
        <v>-1.2025896899999999</v>
      </c>
      <c r="J2479">
        <v>-1.0810550000000001</v>
      </c>
    </row>
    <row r="2480" spans="1:10" x14ac:dyDescent="0.25">
      <c r="A2480" t="s">
        <v>4291</v>
      </c>
      <c r="B2480">
        <v>-7.8422619999999998E-2</v>
      </c>
      <c r="C2480">
        <v>9.4375050000000002E-2</v>
      </c>
      <c r="D2480">
        <v>0.13340179999999999</v>
      </c>
      <c r="E2480">
        <v>7.3103920000000003E-2</v>
      </c>
      <c r="G2480">
        <v>1.3066950000000001E-2</v>
      </c>
      <c r="H2480">
        <v>-0.3538425</v>
      </c>
      <c r="I2480">
        <v>0.20214001000000001</v>
      </c>
      <c r="J2480">
        <v>0.54370099999999999</v>
      </c>
    </row>
    <row r="2481" spans="1:10" x14ac:dyDescent="0.25">
      <c r="A2481" t="s">
        <v>4292</v>
      </c>
      <c r="B2481">
        <v>-0.29690870000000003</v>
      </c>
      <c r="C2481">
        <v>-0.24857412000000001</v>
      </c>
      <c r="D2481">
        <v>-0.65659219999999996</v>
      </c>
      <c r="E2481">
        <v>-0.32112479999999999</v>
      </c>
      <c r="G2481">
        <v>-0.403918</v>
      </c>
      <c r="H2481">
        <v>0.1083851</v>
      </c>
      <c r="I2481">
        <v>-0.33497892000000001</v>
      </c>
      <c r="J2481">
        <v>-0.66790159999999998</v>
      </c>
    </row>
    <row r="2482" spans="1:10" x14ac:dyDescent="0.25">
      <c r="A2482" t="s">
        <v>4293</v>
      </c>
      <c r="B2482">
        <v>-0.20838100000000001</v>
      </c>
      <c r="C2482">
        <v>-0.14741860000000001</v>
      </c>
      <c r="D2482">
        <v>-0.28592040000000002</v>
      </c>
      <c r="E2482">
        <v>-0.38529580000000002</v>
      </c>
      <c r="G2482">
        <v>0.32377800000000001</v>
      </c>
      <c r="H2482">
        <v>0.33653899999999998</v>
      </c>
      <c r="I2482">
        <v>0.61917610000000001</v>
      </c>
      <c r="J2482">
        <v>0.18224589999999999</v>
      </c>
    </row>
    <row r="2483" spans="1:10" x14ac:dyDescent="0.25">
      <c r="A2483" t="s">
        <v>4294</v>
      </c>
      <c r="B2483">
        <v>-0.49477890000000002</v>
      </c>
      <c r="C2483">
        <v>-0.43722619000000001</v>
      </c>
      <c r="D2483">
        <v>-0.51312999999999998</v>
      </c>
      <c r="E2483">
        <v>-0.39449529999999999</v>
      </c>
      <c r="G2483">
        <v>-0.16548099999999999</v>
      </c>
      <c r="H2483">
        <v>-0.38045190000000001</v>
      </c>
      <c r="I2483">
        <v>6.0060199999999999E-3</v>
      </c>
      <c r="J2483">
        <v>0.1183192</v>
      </c>
    </row>
    <row r="2484" spans="1:10" x14ac:dyDescent="0.25">
      <c r="A2484" t="s">
        <v>4295</v>
      </c>
      <c r="B2484">
        <v>0.37593130000000002</v>
      </c>
      <c r="C2484">
        <v>0.33197372000000003</v>
      </c>
      <c r="D2484">
        <v>0.46408700000000003</v>
      </c>
      <c r="E2484">
        <v>0.62334809999999996</v>
      </c>
      <c r="G2484">
        <v>0.65438019999999997</v>
      </c>
      <c r="H2484">
        <v>0.1965288</v>
      </c>
      <c r="I2484">
        <v>0.39451760000000002</v>
      </c>
      <c r="J2484">
        <v>1.044017</v>
      </c>
    </row>
    <row r="2485" spans="1:10" x14ac:dyDescent="0.25">
      <c r="A2485" t="s">
        <v>4296</v>
      </c>
      <c r="B2485">
        <v>-1.4263189999999999</v>
      </c>
      <c r="C2485">
        <v>-1.02248479</v>
      </c>
      <c r="D2485">
        <v>-0.90029700000000001</v>
      </c>
      <c r="E2485">
        <v>-1.1520189999999999</v>
      </c>
      <c r="G2485">
        <v>-0.97449459999999999</v>
      </c>
      <c r="H2485">
        <v>-1.7702690000000001</v>
      </c>
      <c r="I2485">
        <v>-1.05661907</v>
      </c>
      <c r="J2485">
        <v>-0.4122015</v>
      </c>
    </row>
    <row r="2486" spans="1:10" x14ac:dyDescent="0.25">
      <c r="A2486" t="s">
        <v>4297</v>
      </c>
      <c r="B2486">
        <v>-0.23778270000000001</v>
      </c>
      <c r="C2486">
        <v>-0.17741064000000001</v>
      </c>
      <c r="D2486">
        <v>2.9890839999999998E-2</v>
      </c>
      <c r="E2486">
        <v>-0.53013560000000004</v>
      </c>
      <c r="G2486">
        <v>-0.30671080000000001</v>
      </c>
      <c r="H2486">
        <v>-4.3519139999999998E-2</v>
      </c>
      <c r="I2486">
        <v>4.9777410000000001E-2</v>
      </c>
      <c r="J2486">
        <v>-0.38786520000000002</v>
      </c>
    </row>
    <row r="2487" spans="1:10" x14ac:dyDescent="0.25">
      <c r="A2487" t="s">
        <v>4298</v>
      </c>
      <c r="B2487">
        <v>-0.21489710000000001</v>
      </c>
      <c r="C2487">
        <v>0.25616477999999998</v>
      </c>
      <c r="D2487">
        <v>6.107025E-2</v>
      </c>
      <c r="E2487">
        <v>8.1158320000000006E-2</v>
      </c>
      <c r="G2487">
        <v>-0.19975989999999999</v>
      </c>
      <c r="H2487">
        <v>-0.57593570000000005</v>
      </c>
      <c r="I2487">
        <v>-0.22537940000000001</v>
      </c>
      <c r="J2487">
        <v>-0.2294059</v>
      </c>
    </row>
    <row r="2488" spans="1:10" x14ac:dyDescent="0.25">
      <c r="A2488" t="s">
        <v>4299</v>
      </c>
      <c r="B2488">
        <v>-1.4308160000000001</v>
      </c>
      <c r="C2488">
        <v>-1.8298069800000001</v>
      </c>
      <c r="D2488">
        <v>-2.0915159999999999</v>
      </c>
      <c r="E2488">
        <v>-1.593394</v>
      </c>
      <c r="G2488">
        <v>-1.520651</v>
      </c>
      <c r="H2488">
        <v>-1.1226210000000001</v>
      </c>
      <c r="I2488">
        <v>-1.4819660299999999</v>
      </c>
      <c r="J2488">
        <v>-2.1910159999999999</v>
      </c>
    </row>
    <row r="2489" spans="1:10" x14ac:dyDescent="0.25">
      <c r="A2489" t="s">
        <v>4300</v>
      </c>
      <c r="B2489">
        <v>-0.41010669999999999</v>
      </c>
      <c r="C2489">
        <v>-0.15852447</v>
      </c>
      <c r="D2489">
        <v>-0.2126651</v>
      </c>
      <c r="E2489">
        <v>-0.25793729999999998</v>
      </c>
      <c r="G2489">
        <v>-0.14791219999999999</v>
      </c>
      <c r="H2489">
        <v>-0.38859450000000001</v>
      </c>
      <c r="I2489">
        <v>-0.40342369</v>
      </c>
      <c r="J2489">
        <v>-0.30621520000000002</v>
      </c>
    </row>
    <row r="2490" spans="1:10" x14ac:dyDescent="0.25">
      <c r="A2490" t="s">
        <v>4301</v>
      </c>
      <c r="B2490">
        <v>-0.50441309999999995</v>
      </c>
      <c r="C2490">
        <v>-0.11721759</v>
      </c>
      <c r="D2490">
        <v>7.4500170000000004E-2</v>
      </c>
      <c r="E2490">
        <v>-4.6173110000000003E-2</v>
      </c>
      <c r="G2490">
        <v>-1.117928</v>
      </c>
      <c r="H2490">
        <v>-1.1503749999999999</v>
      </c>
      <c r="I2490">
        <v>-1.12261543</v>
      </c>
      <c r="J2490">
        <v>-0.75833790000000001</v>
      </c>
    </row>
    <row r="2491" spans="1:10" x14ac:dyDescent="0.25">
      <c r="A2491" t="s">
        <v>1216</v>
      </c>
      <c r="B2491">
        <v>-1.373184</v>
      </c>
      <c r="C2491">
        <v>-1.9601770000000001</v>
      </c>
      <c r="D2491">
        <v>-1.703649</v>
      </c>
      <c r="E2491">
        <v>-1.2423010000000001</v>
      </c>
      <c r="G2491">
        <v>-1.217678</v>
      </c>
      <c r="H2491">
        <v>-1.059507</v>
      </c>
      <c r="I2491">
        <v>-1.32940356</v>
      </c>
      <c r="J2491">
        <v>-2.1972589999999999</v>
      </c>
    </row>
    <row r="2492" spans="1:10" x14ac:dyDescent="0.25">
      <c r="A2492" t="s">
        <v>1153</v>
      </c>
      <c r="B2492">
        <v>-1.0784590000000001</v>
      </c>
      <c r="C2492">
        <v>-1.88747869</v>
      </c>
      <c r="D2492">
        <v>-2.016448</v>
      </c>
      <c r="E2492">
        <v>-1.25152</v>
      </c>
      <c r="G2492">
        <v>-1.371302</v>
      </c>
      <c r="H2492">
        <v>-1.16048</v>
      </c>
      <c r="I2492">
        <v>-1.3529206499999999</v>
      </c>
      <c r="J2492">
        <v>-1.7109920000000001</v>
      </c>
    </row>
    <row r="2493" spans="1:10" x14ac:dyDescent="0.25">
      <c r="A2493" t="s">
        <v>1477</v>
      </c>
      <c r="B2493">
        <v>0.67671769999999998</v>
      </c>
      <c r="C2493">
        <v>7.6253199999999993E-2</v>
      </c>
      <c r="D2493">
        <v>0.41614849999999998</v>
      </c>
      <c r="E2493">
        <v>0.29254340000000001</v>
      </c>
      <c r="G2493">
        <v>5.7791000000000002E-2</v>
      </c>
      <c r="H2493">
        <v>-4.0927249999999998E-2</v>
      </c>
      <c r="I2493">
        <v>-0.13350776</v>
      </c>
      <c r="J2493">
        <v>-0.26249309999999998</v>
      </c>
    </row>
    <row r="2494" spans="1:10" x14ac:dyDescent="0.25">
      <c r="A2494" t="s">
        <v>4302</v>
      </c>
      <c r="B2494">
        <v>-0.19543569999999999</v>
      </c>
      <c r="C2494">
        <v>9.2275869999999996E-2</v>
      </c>
      <c r="D2494">
        <v>0.32625939999999998</v>
      </c>
      <c r="E2494">
        <v>0.61983730000000004</v>
      </c>
      <c r="G2494">
        <v>-0.35840250000000001</v>
      </c>
      <c r="H2494">
        <v>-0.15172910000000001</v>
      </c>
      <c r="I2494">
        <v>-0.2920333</v>
      </c>
      <c r="J2494">
        <v>0.53663209999999995</v>
      </c>
    </row>
    <row r="2495" spans="1:10" x14ac:dyDescent="0.25">
      <c r="A2495" t="s">
        <v>4303</v>
      </c>
      <c r="B2495">
        <v>4.6433120000000001E-2</v>
      </c>
      <c r="C2495">
        <v>-8.0357129999999999E-2</v>
      </c>
      <c r="D2495">
        <v>3.3820099999999999E-2</v>
      </c>
      <c r="E2495">
        <v>-2.0797400000000001E-3</v>
      </c>
      <c r="G2495">
        <v>-0.50561920000000005</v>
      </c>
      <c r="H2495">
        <v>-0.57324019999999998</v>
      </c>
      <c r="I2495">
        <v>-0.66457847999999997</v>
      </c>
      <c r="J2495">
        <v>-0.77606989999999998</v>
      </c>
    </row>
    <row r="2496" spans="1:10" x14ac:dyDescent="0.25">
      <c r="A2496" t="s">
        <v>981</v>
      </c>
      <c r="B2496">
        <v>0.50571219999999995</v>
      </c>
      <c r="C2496">
        <v>1.0273404500000001</v>
      </c>
      <c r="D2496">
        <v>0.71991570000000005</v>
      </c>
      <c r="E2496">
        <v>1.3385739999999999</v>
      </c>
      <c r="G2496">
        <v>0.39016420000000002</v>
      </c>
      <c r="H2496">
        <v>9.146994E-2</v>
      </c>
      <c r="I2496">
        <v>0.45577886000000001</v>
      </c>
      <c r="J2496">
        <v>0.83980630000000001</v>
      </c>
    </row>
    <row r="2497" spans="1:10" x14ac:dyDescent="0.25">
      <c r="A2497" t="s">
        <v>420</v>
      </c>
      <c r="B2497">
        <v>-1.301118</v>
      </c>
      <c r="C2497">
        <v>-0.48170965999999998</v>
      </c>
      <c r="D2497">
        <v>-0.69690779999999997</v>
      </c>
      <c r="E2497">
        <v>-1.0780099999999999</v>
      </c>
      <c r="G2497">
        <v>0.9085683</v>
      </c>
      <c r="H2497">
        <v>0.92794540000000003</v>
      </c>
      <c r="I2497">
        <v>1.9916621800000001</v>
      </c>
      <c r="J2497">
        <v>1.3091280000000001</v>
      </c>
    </row>
    <row r="2498" spans="1:10" x14ac:dyDescent="0.25">
      <c r="A2498" t="s">
        <v>4304</v>
      </c>
      <c r="B2498">
        <v>0.31366430000000001</v>
      </c>
      <c r="C2498">
        <v>0.58133963</v>
      </c>
      <c r="D2498">
        <v>0.88469469999999995</v>
      </c>
      <c r="E2498">
        <v>0.6389686</v>
      </c>
      <c r="G2498">
        <v>0.1016822</v>
      </c>
      <c r="H2498">
        <v>0.28856739999999997</v>
      </c>
      <c r="I2498">
        <v>0.24627104</v>
      </c>
      <c r="J2498">
        <v>0.70518979999999998</v>
      </c>
    </row>
    <row r="2499" spans="1:10" x14ac:dyDescent="0.25">
      <c r="A2499" t="s">
        <v>4305</v>
      </c>
      <c r="B2499">
        <v>-0.61530649999999998</v>
      </c>
      <c r="C2499">
        <v>-0.20716061</v>
      </c>
      <c r="D2499">
        <v>0.18168799999999999</v>
      </c>
      <c r="E2499">
        <v>-0.36741360000000001</v>
      </c>
      <c r="G2499">
        <v>-0.254297</v>
      </c>
      <c r="H2499">
        <v>-1.442285</v>
      </c>
      <c r="I2499">
        <v>-0.59964828999999997</v>
      </c>
      <c r="J2499">
        <v>-0.56035259999999998</v>
      </c>
    </row>
    <row r="2500" spans="1:10" x14ac:dyDescent="0.25">
      <c r="A2500" t="s">
        <v>1275</v>
      </c>
      <c r="B2500">
        <v>0.88527029999999995</v>
      </c>
      <c r="C2500">
        <v>0.35488022000000002</v>
      </c>
      <c r="D2500">
        <v>0.4103793</v>
      </c>
      <c r="E2500">
        <v>0.66590559999999999</v>
      </c>
      <c r="G2500">
        <v>0.89128790000000002</v>
      </c>
      <c r="H2500">
        <v>0.98763650000000003</v>
      </c>
      <c r="I2500">
        <v>6.8565989999999993E-2</v>
      </c>
      <c r="J2500">
        <v>0.13298750000000001</v>
      </c>
    </row>
    <row r="2501" spans="1:10" x14ac:dyDescent="0.25">
      <c r="A2501" t="s">
        <v>4306</v>
      </c>
      <c r="B2501">
        <v>8.0302099999999994E-3</v>
      </c>
      <c r="C2501">
        <v>-0.30877652999999999</v>
      </c>
      <c r="D2501">
        <v>-0.15586179999999999</v>
      </c>
      <c r="E2501">
        <v>0.12488970000000001</v>
      </c>
      <c r="G2501">
        <v>-1.026233</v>
      </c>
      <c r="H2501">
        <v>-1.160588</v>
      </c>
      <c r="I2501">
        <v>-1.2388575799999999</v>
      </c>
      <c r="J2501">
        <v>-1.2741579999999999</v>
      </c>
    </row>
    <row r="2502" spans="1:10" x14ac:dyDescent="0.25">
      <c r="A2502" t="s">
        <v>588</v>
      </c>
      <c r="B2502">
        <v>-0.59747530000000004</v>
      </c>
      <c r="C2502">
        <v>0.1119863</v>
      </c>
      <c r="D2502">
        <v>0.20298939999999999</v>
      </c>
      <c r="E2502">
        <v>-0.28387210000000002</v>
      </c>
      <c r="G2502">
        <v>-0.94459859999999995</v>
      </c>
      <c r="H2502">
        <v>-0.96413550000000003</v>
      </c>
      <c r="I2502">
        <v>-0.63630176999999999</v>
      </c>
      <c r="J2502">
        <v>-0.19194240000000001</v>
      </c>
    </row>
    <row r="2503" spans="1:10" x14ac:dyDescent="0.25">
      <c r="A2503" t="s">
        <v>596</v>
      </c>
      <c r="B2503">
        <v>-0.13215209999999999</v>
      </c>
      <c r="C2503">
        <v>0.57338082000000001</v>
      </c>
      <c r="D2503">
        <v>0.40805439999999998</v>
      </c>
      <c r="E2503">
        <v>0.1171217</v>
      </c>
      <c r="G2503">
        <v>-0.47731420000000002</v>
      </c>
      <c r="H2503">
        <v>-0.76058539999999997</v>
      </c>
      <c r="I2503">
        <v>-8.4609370000000003E-2</v>
      </c>
      <c r="J2503">
        <v>0.21198839999999999</v>
      </c>
    </row>
    <row r="2504" spans="1:10" x14ac:dyDescent="0.25">
      <c r="A2504" t="s">
        <v>1643</v>
      </c>
      <c r="B2504">
        <v>0.37066969999999999</v>
      </c>
      <c r="C2504">
        <v>-0.23715293000000001</v>
      </c>
      <c r="D2504">
        <v>9.748851E-2</v>
      </c>
      <c r="E2504">
        <v>-2.239263E-2</v>
      </c>
      <c r="G2504">
        <v>-3.0823920000000001E-2</v>
      </c>
      <c r="H2504">
        <v>-0.85580889999999998</v>
      </c>
      <c r="I2504">
        <v>-0.89110476999999999</v>
      </c>
      <c r="J2504">
        <v>-1.0450140000000001</v>
      </c>
    </row>
    <row r="2505" spans="1:10" x14ac:dyDescent="0.25">
      <c r="A2505" t="s">
        <v>4307</v>
      </c>
      <c r="B2505">
        <v>3.7388490000000003E-2</v>
      </c>
      <c r="C2505">
        <v>0.24154939</v>
      </c>
      <c r="D2505">
        <v>0.1504866</v>
      </c>
      <c r="E2505">
        <v>0.3391594</v>
      </c>
      <c r="G2505">
        <v>0.16488220000000001</v>
      </c>
      <c r="H2505">
        <v>0.18423590000000001</v>
      </c>
      <c r="I2505">
        <v>0.18186329000000001</v>
      </c>
      <c r="J2505">
        <v>0.14471429999999999</v>
      </c>
    </row>
    <row r="2506" spans="1:10" x14ac:dyDescent="0.25">
      <c r="A2506" t="s">
        <v>782</v>
      </c>
      <c r="B2506">
        <v>1.098789E-2</v>
      </c>
      <c r="C2506">
        <v>0.61407836999999998</v>
      </c>
      <c r="D2506">
        <v>0.68437230000000004</v>
      </c>
      <c r="E2506">
        <v>-8.6559990000000003E-2</v>
      </c>
      <c r="G2506">
        <v>-0.5300203</v>
      </c>
      <c r="H2506">
        <v>-0.57715419999999995</v>
      </c>
      <c r="I2506">
        <v>-0.28348965999999998</v>
      </c>
      <c r="J2506">
        <v>-5.1480000000000004E-4</v>
      </c>
    </row>
    <row r="2507" spans="1:10" x14ac:dyDescent="0.25">
      <c r="A2507" t="s">
        <v>4308</v>
      </c>
      <c r="B2507">
        <v>-1.0576000000000001</v>
      </c>
      <c r="C2507">
        <v>-1.51815221</v>
      </c>
      <c r="D2507">
        <v>-1.6576090000000001</v>
      </c>
      <c r="E2507">
        <v>-1.1156109999999999</v>
      </c>
      <c r="G2507">
        <v>-1.3873390000000001</v>
      </c>
      <c r="H2507">
        <v>-1.080616</v>
      </c>
      <c r="I2507">
        <v>-1.2850575099999999</v>
      </c>
      <c r="J2507">
        <v>-1.37402</v>
      </c>
    </row>
    <row r="2508" spans="1:10" x14ac:dyDescent="0.25">
      <c r="A2508" t="s">
        <v>4309</v>
      </c>
      <c r="B2508">
        <v>-8.0350519999999995E-2</v>
      </c>
      <c r="C2508">
        <v>-0.50118985000000005</v>
      </c>
      <c r="D2508">
        <v>-0.33030720000000002</v>
      </c>
      <c r="E2508">
        <v>0.16837250000000001</v>
      </c>
      <c r="G2508">
        <v>-0.9590883</v>
      </c>
      <c r="H2508">
        <v>-0.6860077</v>
      </c>
      <c r="I2508">
        <v>-1.4569229400000001</v>
      </c>
      <c r="J2508">
        <v>-1.51</v>
      </c>
    </row>
    <row r="2509" spans="1:10" x14ac:dyDescent="0.25">
      <c r="A2509" t="s">
        <v>4310</v>
      </c>
      <c r="B2509">
        <v>0.62149160000000003</v>
      </c>
      <c r="C2509">
        <v>0.13770220999999999</v>
      </c>
      <c r="D2509">
        <v>0.2361076</v>
      </c>
      <c r="E2509">
        <v>0.51055740000000005</v>
      </c>
      <c r="G2509">
        <v>0.42515190000000003</v>
      </c>
      <c r="H2509">
        <v>0.40135920000000003</v>
      </c>
      <c r="I2509">
        <v>0.32109420999999999</v>
      </c>
      <c r="J2509">
        <v>0.65613469999999996</v>
      </c>
    </row>
    <row r="2510" spans="1:10" x14ac:dyDescent="0.25">
      <c r="A2510" t="s">
        <v>4311</v>
      </c>
      <c r="B2510">
        <v>-0.13583629999999999</v>
      </c>
      <c r="C2510">
        <v>-0.34070354000000003</v>
      </c>
      <c r="D2510">
        <v>-0.3619096</v>
      </c>
      <c r="E2510">
        <v>-0.98735550000000005</v>
      </c>
      <c r="G2510">
        <v>-7.5999400000000003E-3</v>
      </c>
      <c r="H2510">
        <v>-6.1194329999999998E-2</v>
      </c>
      <c r="I2510">
        <v>-0.75772689999999998</v>
      </c>
      <c r="J2510">
        <v>-1.6424080000000001</v>
      </c>
    </row>
    <row r="2511" spans="1:10" x14ac:dyDescent="0.25">
      <c r="A2511" t="s">
        <v>1042</v>
      </c>
      <c r="B2511">
        <v>1.0122709999999999</v>
      </c>
      <c r="C2511">
        <v>0.30646290999999998</v>
      </c>
      <c r="D2511">
        <v>0.11921320000000001</v>
      </c>
      <c r="E2511">
        <v>0.54142259999999998</v>
      </c>
      <c r="G2511">
        <v>0.2455601</v>
      </c>
      <c r="H2511">
        <v>0.58875730000000004</v>
      </c>
      <c r="I2511">
        <v>0.32201703999999998</v>
      </c>
      <c r="J2511">
        <v>5.9358830000000001E-2</v>
      </c>
    </row>
    <row r="2512" spans="1:10" x14ac:dyDescent="0.25">
      <c r="A2512" t="s">
        <v>4312</v>
      </c>
      <c r="B2512">
        <v>-2.2094099999999998E-2</v>
      </c>
      <c r="C2512">
        <v>-0.14260005000000001</v>
      </c>
      <c r="D2512">
        <v>-0.1148613</v>
      </c>
      <c r="E2512">
        <v>-0.43412269999999997</v>
      </c>
      <c r="G2512">
        <v>0.89194649999999998</v>
      </c>
      <c r="H2512">
        <v>0.50485840000000004</v>
      </c>
      <c r="I2512">
        <v>1.1931413900000001</v>
      </c>
      <c r="J2512">
        <v>0.64788319999999999</v>
      </c>
    </row>
    <row r="2513" spans="1:10" x14ac:dyDescent="0.25">
      <c r="A2513" t="s">
        <v>379</v>
      </c>
      <c r="B2513">
        <v>-0.67199469999999994</v>
      </c>
      <c r="C2513">
        <v>0.18621043000000001</v>
      </c>
      <c r="D2513">
        <v>-0.13826939999999999</v>
      </c>
      <c r="E2513">
        <v>-0.32960010000000001</v>
      </c>
      <c r="G2513">
        <v>-0.24132990000000001</v>
      </c>
      <c r="H2513">
        <v>-0.2180301</v>
      </c>
      <c r="I2513">
        <v>8.8436899999999995E-3</v>
      </c>
      <c r="J2513">
        <v>0.54185399999999995</v>
      </c>
    </row>
    <row r="2514" spans="1:10" x14ac:dyDescent="0.25">
      <c r="A2514" t="s">
        <v>4313</v>
      </c>
      <c r="B2514">
        <v>0.14090459999999999</v>
      </c>
      <c r="C2514">
        <v>0.22030206999999999</v>
      </c>
      <c r="D2514">
        <v>0.2475821</v>
      </c>
      <c r="E2514">
        <v>0.24626120000000001</v>
      </c>
      <c r="G2514">
        <v>0.1905385</v>
      </c>
      <c r="H2514">
        <v>7.5429800000000005E-2</v>
      </c>
      <c r="I2514">
        <v>0.14599686000000001</v>
      </c>
      <c r="J2514">
        <v>7.37598E-2</v>
      </c>
    </row>
    <row r="2515" spans="1:10" x14ac:dyDescent="0.25">
      <c r="A2515" t="s">
        <v>4314</v>
      </c>
      <c r="B2515">
        <v>-0.16519220000000001</v>
      </c>
      <c r="C2515">
        <v>0.22722714999999999</v>
      </c>
      <c r="D2515">
        <v>0.13207579999999999</v>
      </c>
      <c r="E2515">
        <v>0.14504980000000001</v>
      </c>
      <c r="G2515">
        <v>-0.33801439999999999</v>
      </c>
      <c r="H2515">
        <v>-0.94994480000000003</v>
      </c>
      <c r="I2515">
        <v>-0.48721164</v>
      </c>
      <c r="J2515">
        <v>-0.1619572</v>
      </c>
    </row>
    <row r="2516" spans="1:10" x14ac:dyDescent="0.25">
      <c r="A2516" t="s">
        <v>4315</v>
      </c>
      <c r="B2516">
        <v>-0.64743209999999995</v>
      </c>
      <c r="C2516">
        <v>-0.76197148999999997</v>
      </c>
      <c r="D2516">
        <v>-0.60248840000000004</v>
      </c>
      <c r="E2516">
        <v>-0.89863199999999999</v>
      </c>
      <c r="G2516">
        <v>-0.85408779999999995</v>
      </c>
      <c r="H2516">
        <v>-0.93077600000000005</v>
      </c>
      <c r="I2516">
        <v>-0.80034590999999999</v>
      </c>
      <c r="J2516">
        <v>-1.3509059999999999</v>
      </c>
    </row>
    <row r="2517" spans="1:10" x14ac:dyDescent="0.25">
      <c r="A2517" t="s">
        <v>4316</v>
      </c>
      <c r="B2517">
        <v>-1.363294</v>
      </c>
      <c r="C2517">
        <v>-1.2028232000000001</v>
      </c>
      <c r="D2517">
        <v>-0.96001570000000003</v>
      </c>
      <c r="E2517">
        <v>-1.299917</v>
      </c>
      <c r="G2517">
        <v>-2.1094629999999999</v>
      </c>
      <c r="H2517">
        <v>-2.0826769999999999</v>
      </c>
      <c r="I2517">
        <v>-2.1718699799999999</v>
      </c>
      <c r="J2517">
        <v>-2.3367599999999999</v>
      </c>
    </row>
    <row r="2518" spans="1:10" x14ac:dyDescent="0.25">
      <c r="A2518" t="s">
        <v>4317</v>
      </c>
      <c r="B2518">
        <v>-1.0618749999999999</v>
      </c>
      <c r="C2518">
        <v>-0.76689149000000001</v>
      </c>
      <c r="D2518">
        <v>-0.79374009999999995</v>
      </c>
      <c r="E2518">
        <v>-1.287191</v>
      </c>
      <c r="G2518">
        <v>0.53164020000000001</v>
      </c>
      <c r="H2518">
        <v>0.63581259999999995</v>
      </c>
      <c r="I2518">
        <v>0.84640747999999999</v>
      </c>
      <c r="J2518">
        <v>0.34154309999999999</v>
      </c>
    </row>
    <row r="2519" spans="1:10" x14ac:dyDescent="0.25">
      <c r="A2519" t="s">
        <v>1529</v>
      </c>
      <c r="B2519">
        <v>0.50224360000000001</v>
      </c>
      <c r="C2519">
        <v>-3.3898499999999998E-2</v>
      </c>
      <c r="D2519">
        <v>0.2391933</v>
      </c>
      <c r="E2519">
        <v>0.1779965</v>
      </c>
      <c r="G2519">
        <v>0.41299590000000003</v>
      </c>
      <c r="H2519">
        <v>0.2419412</v>
      </c>
      <c r="I2519">
        <v>2.87759E-2</v>
      </c>
      <c r="J2519">
        <v>0.1488659</v>
      </c>
    </row>
    <row r="2520" spans="1:10" x14ac:dyDescent="0.25">
      <c r="A2520" t="s">
        <v>4318</v>
      </c>
      <c r="B2520">
        <v>0.1361916</v>
      </c>
      <c r="C2520">
        <v>0.2425255</v>
      </c>
      <c r="D2520">
        <v>0.43228430000000001</v>
      </c>
      <c r="E2520">
        <v>0.36740319999999999</v>
      </c>
      <c r="G2520">
        <v>0.63292910000000002</v>
      </c>
      <c r="H2520">
        <v>1.0338909999999999</v>
      </c>
      <c r="I2520">
        <v>0.89208588</v>
      </c>
      <c r="J2520">
        <v>0.78134389999999998</v>
      </c>
    </row>
    <row r="2521" spans="1:10" x14ac:dyDescent="0.25">
      <c r="A2521" t="s">
        <v>875</v>
      </c>
      <c r="B2521">
        <v>0.43069790000000002</v>
      </c>
      <c r="C2521">
        <v>-8.2764610000000002E-2</v>
      </c>
      <c r="D2521">
        <v>-9.0765460000000006E-2</v>
      </c>
      <c r="E2521">
        <v>0.22475029999999999</v>
      </c>
      <c r="G2521">
        <v>-0.25581359999999997</v>
      </c>
      <c r="H2521">
        <v>0.13619029999999999</v>
      </c>
      <c r="I2521">
        <v>-0.38108993000000002</v>
      </c>
      <c r="J2521">
        <v>-0.58377829999999997</v>
      </c>
    </row>
    <row r="2522" spans="1:10" x14ac:dyDescent="0.25">
      <c r="A2522" t="s">
        <v>4319</v>
      </c>
      <c r="B2522">
        <v>-0.38884829999999998</v>
      </c>
      <c r="C2522">
        <v>-0.35452149999999999</v>
      </c>
      <c r="D2522">
        <v>9.3483910000000003E-2</v>
      </c>
      <c r="E2522">
        <v>-0.33452720000000002</v>
      </c>
      <c r="G2522">
        <v>0.19824069999999999</v>
      </c>
      <c r="H2522">
        <v>-0.27408450000000001</v>
      </c>
      <c r="I2522">
        <v>1.3238979999999999E-2</v>
      </c>
      <c r="J2522">
        <v>-0.25858890000000001</v>
      </c>
    </row>
    <row r="2523" spans="1:10" x14ac:dyDescent="0.25">
      <c r="A2523" t="s">
        <v>4320</v>
      </c>
      <c r="B2523">
        <v>-0.15355540000000001</v>
      </c>
      <c r="C2523">
        <v>-0.166378</v>
      </c>
      <c r="D2523">
        <v>-5.429809E-2</v>
      </c>
      <c r="E2523">
        <v>-7.849913E-2</v>
      </c>
      <c r="G2523">
        <v>0.16468050000000001</v>
      </c>
      <c r="H2523">
        <v>3.477893E-2</v>
      </c>
      <c r="I2523">
        <v>-0.47980720999999998</v>
      </c>
      <c r="J2523">
        <v>-0.12832840000000001</v>
      </c>
    </row>
    <row r="2524" spans="1:10" x14ac:dyDescent="0.25">
      <c r="A2524" t="s">
        <v>4321</v>
      </c>
      <c r="B2524">
        <v>-0.31259579999999998</v>
      </c>
      <c r="C2524">
        <v>-0.67479235999999998</v>
      </c>
      <c r="D2524">
        <v>-0.75617389999999995</v>
      </c>
      <c r="E2524">
        <v>-0.19735639999999999</v>
      </c>
      <c r="G2524">
        <v>-0.36469950000000001</v>
      </c>
      <c r="H2524">
        <v>-0.95481269999999996</v>
      </c>
      <c r="I2524">
        <v>-0.50244180999999999</v>
      </c>
      <c r="J2524">
        <v>-0.40008779999999999</v>
      </c>
    </row>
    <row r="2525" spans="1:10" x14ac:dyDescent="0.25">
      <c r="A2525" t="s">
        <v>4322</v>
      </c>
      <c r="B2525">
        <v>0.50530390000000003</v>
      </c>
      <c r="C2525">
        <v>0.638154</v>
      </c>
      <c r="D2525">
        <v>0.7606908</v>
      </c>
      <c r="E2525">
        <v>-8.6897160000000001E-2</v>
      </c>
      <c r="G2525">
        <v>1.1265940000000001</v>
      </c>
      <c r="H2525">
        <v>0.35120459999999998</v>
      </c>
      <c r="I2525">
        <v>0.44446872999999998</v>
      </c>
      <c r="J2525">
        <v>0.54879730000000004</v>
      </c>
    </row>
    <row r="2526" spans="1:10" x14ac:dyDescent="0.25">
      <c r="A2526" t="s">
        <v>908</v>
      </c>
      <c r="B2526">
        <v>0.2221583</v>
      </c>
      <c r="C2526">
        <v>-0.49915522000000001</v>
      </c>
      <c r="D2526">
        <v>-0.25323319999999999</v>
      </c>
      <c r="E2526">
        <v>5.6086770000000001E-2</v>
      </c>
      <c r="G2526">
        <v>-0.43247669999999999</v>
      </c>
      <c r="H2526">
        <v>-5.4293670000000002E-2</v>
      </c>
      <c r="I2526">
        <v>-0.64246901999999995</v>
      </c>
      <c r="J2526">
        <v>-1.221773</v>
      </c>
    </row>
    <row r="2527" spans="1:10" x14ac:dyDescent="0.25">
      <c r="A2527" t="s">
        <v>1221</v>
      </c>
      <c r="B2527">
        <v>1.1357680000000001</v>
      </c>
      <c r="C2527">
        <v>0.62525198999999998</v>
      </c>
      <c r="D2527">
        <v>0.41776930000000001</v>
      </c>
      <c r="E2527">
        <v>0.49276370000000003</v>
      </c>
      <c r="G2527">
        <v>1.1220349999999999</v>
      </c>
      <c r="H2527">
        <v>1.2750109999999999</v>
      </c>
      <c r="I2527">
        <v>0.67734930999999998</v>
      </c>
      <c r="J2527">
        <v>0.34911710000000001</v>
      </c>
    </row>
    <row r="2528" spans="1:10" x14ac:dyDescent="0.25">
      <c r="A2528" t="s">
        <v>4323</v>
      </c>
      <c r="B2528">
        <v>0.32844190000000001</v>
      </c>
      <c r="C2528">
        <v>0.30526455000000002</v>
      </c>
      <c r="D2528">
        <v>5.4360569999999997E-2</v>
      </c>
      <c r="E2528">
        <v>0.2679916</v>
      </c>
      <c r="G2528">
        <v>-0.54855480000000001</v>
      </c>
      <c r="H2528">
        <v>-0.35225329999999999</v>
      </c>
      <c r="I2528">
        <v>-1.0067886800000001</v>
      </c>
      <c r="J2528">
        <v>-0.42334949999999999</v>
      </c>
    </row>
    <row r="2529" spans="1:10" x14ac:dyDescent="0.25">
      <c r="A2529" t="s">
        <v>1205</v>
      </c>
      <c r="B2529">
        <v>0.53756230000000005</v>
      </c>
      <c r="C2529">
        <v>-4.6447599999999999E-2</v>
      </c>
      <c r="D2529">
        <v>-0.34781699999999999</v>
      </c>
      <c r="E2529">
        <v>0.24390249999999999</v>
      </c>
      <c r="G2529">
        <v>0.1428005</v>
      </c>
      <c r="H2529">
        <v>0.30825409999999998</v>
      </c>
      <c r="I2529">
        <v>0.11329357</v>
      </c>
      <c r="J2529">
        <v>0.14988109999999999</v>
      </c>
    </row>
    <row r="2530" spans="1:10" x14ac:dyDescent="0.25">
      <c r="A2530" t="s">
        <v>4324</v>
      </c>
      <c r="B2530">
        <v>0.16855719999999999</v>
      </c>
      <c r="C2530">
        <v>9.4446269999999999E-2</v>
      </c>
      <c r="D2530">
        <v>0.1568282</v>
      </c>
      <c r="E2530">
        <v>0.42906620000000001</v>
      </c>
      <c r="G2530">
        <v>8.6415720000000001E-2</v>
      </c>
      <c r="H2530">
        <v>-0.39041779999999998</v>
      </c>
      <c r="I2530">
        <v>-0.12456424000000001</v>
      </c>
      <c r="J2530">
        <v>0.47010049999999998</v>
      </c>
    </row>
    <row r="2531" spans="1:10" x14ac:dyDescent="0.25">
      <c r="A2531" t="s">
        <v>274</v>
      </c>
      <c r="B2531">
        <v>0.93498320000000001</v>
      </c>
      <c r="C2531">
        <v>1.9173964100000001</v>
      </c>
      <c r="D2531">
        <v>1.6843950000000001</v>
      </c>
      <c r="E2531">
        <v>2.003031</v>
      </c>
      <c r="G2531">
        <v>1.658506</v>
      </c>
      <c r="H2531">
        <v>1.1782790000000001</v>
      </c>
      <c r="I2531">
        <v>1.89771245</v>
      </c>
      <c r="J2531">
        <v>2.0235280000000002</v>
      </c>
    </row>
    <row r="2532" spans="1:10" x14ac:dyDescent="0.25">
      <c r="A2532" t="s">
        <v>4325</v>
      </c>
      <c r="B2532">
        <v>1.582476E-2</v>
      </c>
      <c r="C2532">
        <v>-0.41206798</v>
      </c>
      <c r="D2532">
        <v>-0.20235330000000001</v>
      </c>
      <c r="E2532">
        <v>-8.3960179999999995E-2</v>
      </c>
      <c r="G2532">
        <v>-0.121575</v>
      </c>
      <c r="H2532">
        <v>-1.030668E-2</v>
      </c>
      <c r="I2532">
        <v>-0.54321533</v>
      </c>
      <c r="J2532">
        <v>-0.36726589999999998</v>
      </c>
    </row>
    <row r="2533" spans="1:10" x14ac:dyDescent="0.25">
      <c r="A2533" t="s">
        <v>818</v>
      </c>
      <c r="B2533">
        <v>-0.73281390000000002</v>
      </c>
      <c r="C2533">
        <v>-0.14592609000000001</v>
      </c>
      <c r="D2533">
        <v>-0.31838899999999998</v>
      </c>
      <c r="E2533">
        <v>-0.27577649999999998</v>
      </c>
      <c r="G2533">
        <v>1.2622390000000001</v>
      </c>
      <c r="H2533">
        <v>0.87924049999999998</v>
      </c>
      <c r="I2533">
        <v>1.7223590900000001</v>
      </c>
      <c r="J2533">
        <v>1.541131</v>
      </c>
    </row>
    <row r="2534" spans="1:10" x14ac:dyDescent="0.25">
      <c r="A2534" t="s">
        <v>1531</v>
      </c>
      <c r="B2534">
        <v>-0.2887903</v>
      </c>
      <c r="C2534">
        <v>-0.80620729999999996</v>
      </c>
      <c r="D2534">
        <v>-0.42517579999999999</v>
      </c>
      <c r="E2534">
        <v>-0.1019738</v>
      </c>
      <c r="G2534">
        <v>-0.4529649</v>
      </c>
      <c r="H2534">
        <v>-0.62475769999999997</v>
      </c>
      <c r="I2534">
        <v>-0.94010848999999996</v>
      </c>
      <c r="J2534">
        <v>-0.92787459999999999</v>
      </c>
    </row>
    <row r="2535" spans="1:10" x14ac:dyDescent="0.25">
      <c r="A2535" t="s">
        <v>4326</v>
      </c>
      <c r="B2535">
        <v>-1.61185</v>
      </c>
      <c r="C2535">
        <v>-1.46831632</v>
      </c>
      <c r="D2535">
        <v>-1.4070320000000001</v>
      </c>
      <c r="E2535">
        <v>-1.8466929999999999</v>
      </c>
      <c r="G2535">
        <v>8.1480549999999999E-2</v>
      </c>
      <c r="H2535">
        <v>0.51782799999999995</v>
      </c>
      <c r="I2535">
        <v>1.36351501</v>
      </c>
      <c r="J2535">
        <v>7.8965759999999996E-2</v>
      </c>
    </row>
    <row r="2536" spans="1:10" x14ac:dyDescent="0.25">
      <c r="A2536" t="s">
        <v>4327</v>
      </c>
      <c r="B2536">
        <v>-0.10118530000000001</v>
      </c>
      <c r="C2536">
        <v>5.8685620000000001E-2</v>
      </c>
      <c r="D2536">
        <v>0.13190209999999999</v>
      </c>
      <c r="E2536">
        <v>-0.1676166</v>
      </c>
      <c r="G2536">
        <v>-0.57458710000000002</v>
      </c>
      <c r="H2536">
        <v>-0.84249379999999996</v>
      </c>
      <c r="I2536">
        <v>-0.43394253999999999</v>
      </c>
      <c r="J2536">
        <v>-0.52917919999999996</v>
      </c>
    </row>
    <row r="2537" spans="1:10" x14ac:dyDescent="0.25">
      <c r="A2537" t="s">
        <v>4328</v>
      </c>
      <c r="B2537">
        <v>-0.246061</v>
      </c>
      <c r="C2537">
        <v>-0.18437245999999999</v>
      </c>
      <c r="D2537">
        <v>-0.14993519999999999</v>
      </c>
      <c r="E2537">
        <v>-0.12331540000000001</v>
      </c>
      <c r="G2537">
        <v>-0.45537499999999997</v>
      </c>
      <c r="H2537">
        <v>-1.1042529999999999</v>
      </c>
      <c r="I2537">
        <v>-1.2167880099999999</v>
      </c>
      <c r="J2537">
        <v>-1.0106619999999999</v>
      </c>
    </row>
    <row r="2538" spans="1:10" x14ac:dyDescent="0.25">
      <c r="A2538" t="s">
        <v>4329</v>
      </c>
      <c r="B2538">
        <v>0.25318659999999998</v>
      </c>
      <c r="C2538">
        <v>0.22596116999999999</v>
      </c>
      <c r="D2538">
        <v>0.1644496</v>
      </c>
      <c r="E2538">
        <v>0.30471520000000002</v>
      </c>
      <c r="G2538">
        <v>-0.3663631</v>
      </c>
      <c r="H2538">
        <v>-3.0686970000000001E-2</v>
      </c>
      <c r="I2538">
        <v>-0.41024106999999999</v>
      </c>
      <c r="J2538">
        <v>-0.32006410000000002</v>
      </c>
    </row>
    <row r="2539" spans="1:10" x14ac:dyDescent="0.25">
      <c r="A2539" t="s">
        <v>414</v>
      </c>
      <c r="B2539">
        <v>-0.53111220000000003</v>
      </c>
      <c r="C2539">
        <v>0.29383007</v>
      </c>
      <c r="D2539">
        <v>0.16410659999999999</v>
      </c>
      <c r="E2539">
        <v>-0.26480369999999998</v>
      </c>
      <c r="G2539">
        <v>4.3814539999999999E-2</v>
      </c>
      <c r="H2539">
        <v>-0.4757055</v>
      </c>
      <c r="I2539">
        <v>-9.313341E-2</v>
      </c>
      <c r="J2539">
        <v>0.30094019999999999</v>
      </c>
    </row>
    <row r="2540" spans="1:10" x14ac:dyDescent="0.25">
      <c r="A2540" t="s">
        <v>4330</v>
      </c>
      <c r="B2540">
        <v>-0.204292</v>
      </c>
      <c r="C2540">
        <v>-0.40857394000000002</v>
      </c>
      <c r="D2540">
        <v>-0.13676640000000001</v>
      </c>
      <c r="E2540">
        <v>-0.12538189999999999</v>
      </c>
      <c r="G2540">
        <v>0.66595499999999996</v>
      </c>
      <c r="H2540">
        <v>0.28322350000000002</v>
      </c>
      <c r="I2540">
        <v>0.19019991999999999</v>
      </c>
      <c r="J2540">
        <v>-0.14873929999999999</v>
      </c>
    </row>
    <row r="2541" spans="1:10" x14ac:dyDescent="0.25">
      <c r="A2541" t="s">
        <v>4331</v>
      </c>
      <c r="B2541">
        <v>-0.50034710000000004</v>
      </c>
      <c r="C2541">
        <v>-0.28115426999999998</v>
      </c>
      <c r="D2541">
        <v>-0.44652609999999998</v>
      </c>
      <c r="E2541">
        <v>-0.70488740000000005</v>
      </c>
      <c r="G2541">
        <v>-0.17177439999999999</v>
      </c>
      <c r="H2541">
        <v>-0.20728640000000001</v>
      </c>
      <c r="I2541">
        <v>0.19093802000000001</v>
      </c>
      <c r="J2541">
        <v>-1.5384999999999999E-3</v>
      </c>
    </row>
    <row r="2542" spans="1:10" x14ac:dyDescent="0.25">
      <c r="A2542" t="s">
        <v>4332</v>
      </c>
      <c r="B2542">
        <v>-0.59682880000000005</v>
      </c>
      <c r="C2542">
        <v>-0.19121568999999999</v>
      </c>
      <c r="D2542">
        <v>-0.18829209999999999</v>
      </c>
      <c r="E2542">
        <v>-0.86361200000000005</v>
      </c>
      <c r="G2542">
        <v>-0.53416640000000004</v>
      </c>
      <c r="H2542">
        <v>-0.68576689999999996</v>
      </c>
      <c r="I2542">
        <v>-0.25445437999999998</v>
      </c>
      <c r="J2542">
        <v>6.290983E-2</v>
      </c>
    </row>
    <row r="2543" spans="1:10" x14ac:dyDescent="0.25">
      <c r="A2543" t="s">
        <v>4333</v>
      </c>
      <c r="B2543">
        <v>0.150723</v>
      </c>
      <c r="C2543">
        <v>0.35427790999999997</v>
      </c>
      <c r="D2543">
        <v>0.4322047</v>
      </c>
      <c r="E2543">
        <v>0.30690479999999998</v>
      </c>
      <c r="G2543">
        <v>-0.19497809999999999</v>
      </c>
      <c r="H2543">
        <v>-0.87651069999999998</v>
      </c>
      <c r="I2543">
        <v>-0.46105854000000002</v>
      </c>
      <c r="J2543">
        <v>-0.15468589999999999</v>
      </c>
    </row>
    <row r="2544" spans="1:10" x14ac:dyDescent="0.25">
      <c r="A2544" t="s">
        <v>1072</v>
      </c>
      <c r="B2544">
        <v>0.63881929999999998</v>
      </c>
      <c r="C2544">
        <v>-5.1330100000000004E-3</v>
      </c>
      <c r="D2544">
        <v>8.3472309999999994E-2</v>
      </c>
      <c r="E2544">
        <v>9.0300829999999999E-2</v>
      </c>
      <c r="G2544">
        <v>0.16281999999999999</v>
      </c>
      <c r="H2544">
        <v>0.464449</v>
      </c>
      <c r="I2544">
        <v>0.20881952000000001</v>
      </c>
      <c r="J2544">
        <v>-0.2135059</v>
      </c>
    </row>
    <row r="2545" spans="1:10" x14ac:dyDescent="0.25">
      <c r="A2545" t="s">
        <v>1647</v>
      </c>
      <c r="B2545">
        <v>0.36625239999999998</v>
      </c>
      <c r="C2545">
        <v>-0.80349367999999999</v>
      </c>
      <c r="D2545">
        <v>0.1598678</v>
      </c>
      <c r="E2545">
        <v>-0.64584640000000004</v>
      </c>
      <c r="G2545">
        <v>-0.60600980000000004</v>
      </c>
      <c r="H2545">
        <v>-1.046154</v>
      </c>
      <c r="I2545">
        <v>-1.33780875</v>
      </c>
      <c r="J2545">
        <v>-1.2189080000000001</v>
      </c>
    </row>
    <row r="2546" spans="1:10" x14ac:dyDescent="0.25">
      <c r="A2546" t="s">
        <v>781</v>
      </c>
      <c r="B2546">
        <v>-0.82382440000000001</v>
      </c>
      <c r="C2546">
        <v>-0.22034941</v>
      </c>
      <c r="D2546">
        <v>-0.28888180000000002</v>
      </c>
      <c r="E2546">
        <v>-0.3316074</v>
      </c>
      <c r="G2546">
        <v>1.566314</v>
      </c>
      <c r="H2546">
        <v>1.377254</v>
      </c>
      <c r="I2546">
        <v>1.49121419</v>
      </c>
      <c r="J2546">
        <v>1.97112</v>
      </c>
    </row>
    <row r="2547" spans="1:10" x14ac:dyDescent="0.25">
      <c r="A2547" t="s">
        <v>4334</v>
      </c>
      <c r="B2547">
        <v>0.54945390000000005</v>
      </c>
      <c r="C2547">
        <v>0.56283837000000003</v>
      </c>
      <c r="D2547">
        <v>0.57426270000000001</v>
      </c>
      <c r="E2547">
        <v>0.35483900000000002</v>
      </c>
      <c r="G2547">
        <v>8.3515649999999997E-2</v>
      </c>
      <c r="H2547">
        <v>-0.2575614</v>
      </c>
      <c r="I2547">
        <v>-0.17569884</v>
      </c>
      <c r="J2547">
        <v>0.1991571</v>
      </c>
    </row>
    <row r="2548" spans="1:10" x14ac:dyDescent="0.25">
      <c r="A2548" t="s">
        <v>4335</v>
      </c>
      <c r="B2548">
        <v>-0.48469390000000001</v>
      </c>
      <c r="C2548">
        <v>-0.47630149999999999</v>
      </c>
      <c r="D2548">
        <v>-0.56720170000000003</v>
      </c>
      <c r="E2548">
        <v>-0.77830489999999997</v>
      </c>
      <c r="G2548">
        <v>0.50955010000000001</v>
      </c>
      <c r="H2548">
        <v>0.67113769999999995</v>
      </c>
      <c r="I2548">
        <v>1.01028246</v>
      </c>
      <c r="J2548">
        <v>0.2232537</v>
      </c>
    </row>
    <row r="2549" spans="1:10" x14ac:dyDescent="0.25">
      <c r="A2549" t="s">
        <v>4336</v>
      </c>
      <c r="B2549">
        <v>0.41362989999999999</v>
      </c>
      <c r="C2549">
        <v>0.76301863999999997</v>
      </c>
      <c r="D2549">
        <v>0.25210589999999999</v>
      </c>
      <c r="E2549">
        <v>0.20598140000000001</v>
      </c>
      <c r="G2549">
        <v>0.3730909</v>
      </c>
      <c r="H2549">
        <v>0.72086190000000006</v>
      </c>
      <c r="I2549">
        <v>0.61371609999999999</v>
      </c>
      <c r="J2549">
        <v>-5.9749610000000002E-2</v>
      </c>
    </row>
    <row r="2550" spans="1:10" x14ac:dyDescent="0.25">
      <c r="A2550" t="s">
        <v>4337</v>
      </c>
      <c r="B2550">
        <v>1.5443150000000001</v>
      </c>
      <c r="C2550">
        <v>1.3369770599999999</v>
      </c>
      <c r="D2550">
        <v>1.126728</v>
      </c>
      <c r="E2550">
        <v>1.5570569999999999</v>
      </c>
      <c r="G2550">
        <v>1.4586269999999999</v>
      </c>
      <c r="H2550">
        <v>1.5165040000000001</v>
      </c>
      <c r="I2550">
        <v>1.30944002</v>
      </c>
      <c r="J2550">
        <v>1.454628</v>
      </c>
    </row>
    <row r="2551" spans="1:10" x14ac:dyDescent="0.25">
      <c r="A2551" t="s">
        <v>682</v>
      </c>
      <c r="B2551">
        <v>-0.98533599999999999</v>
      </c>
      <c r="C2551">
        <v>-0.33331864999999999</v>
      </c>
      <c r="D2551">
        <v>-0.4433126</v>
      </c>
      <c r="E2551">
        <v>-0.2582873</v>
      </c>
      <c r="G2551">
        <v>-0.90523480000000001</v>
      </c>
      <c r="H2551">
        <v>-0.55647670000000005</v>
      </c>
      <c r="I2551">
        <v>-0.59712852999999999</v>
      </c>
      <c r="J2551">
        <v>-0.28888560000000002</v>
      </c>
    </row>
    <row r="2552" spans="1:10" x14ac:dyDescent="0.25">
      <c r="A2552" t="s">
        <v>4338</v>
      </c>
      <c r="B2552">
        <v>-0.7943154</v>
      </c>
      <c r="C2552">
        <v>-0.52716315999999996</v>
      </c>
      <c r="D2552">
        <v>-0.3661026</v>
      </c>
      <c r="E2552">
        <v>-1.2861910000000001</v>
      </c>
      <c r="G2552">
        <v>0.21256530000000001</v>
      </c>
      <c r="H2552">
        <v>0.57100340000000005</v>
      </c>
      <c r="I2552">
        <v>0.74995758999999995</v>
      </c>
      <c r="J2552">
        <v>0.46804319999999999</v>
      </c>
    </row>
    <row r="2553" spans="1:10" x14ac:dyDescent="0.25">
      <c r="A2553" t="s">
        <v>4339</v>
      </c>
      <c r="B2553">
        <v>5.428446E-2</v>
      </c>
      <c r="C2553">
        <v>0.25981899000000003</v>
      </c>
      <c r="D2553">
        <v>0.2834005</v>
      </c>
      <c r="E2553">
        <v>0.38286940000000003</v>
      </c>
      <c r="G2553">
        <v>-0.16114600000000001</v>
      </c>
      <c r="H2553">
        <v>-0.4005783</v>
      </c>
      <c r="I2553">
        <v>-0.64268217000000005</v>
      </c>
      <c r="J2553">
        <v>-0.3267023</v>
      </c>
    </row>
    <row r="2554" spans="1:10" x14ac:dyDescent="0.25">
      <c r="A2554" t="s">
        <v>238</v>
      </c>
      <c r="B2554">
        <v>-1.2822119999999999</v>
      </c>
      <c r="C2554">
        <v>-0.23223769</v>
      </c>
      <c r="D2554">
        <v>-0.68102379999999996</v>
      </c>
      <c r="E2554">
        <v>-0.86771989999999999</v>
      </c>
      <c r="G2554">
        <v>0.93360189999999998</v>
      </c>
      <c r="H2554">
        <v>0.78387379999999995</v>
      </c>
      <c r="I2554">
        <v>1.99321532</v>
      </c>
      <c r="J2554">
        <v>1.7387520000000001</v>
      </c>
    </row>
    <row r="2555" spans="1:10" x14ac:dyDescent="0.25">
      <c r="A2555" t="s">
        <v>4340</v>
      </c>
      <c r="B2555">
        <v>-0.34742190000000001</v>
      </c>
      <c r="C2555">
        <v>-0.34933340000000002</v>
      </c>
      <c r="D2555">
        <v>2.0790510000000002E-2</v>
      </c>
      <c r="E2555">
        <v>-0.2898251</v>
      </c>
      <c r="G2555">
        <v>-0.22133359999999999</v>
      </c>
      <c r="H2555">
        <v>-0.2520116</v>
      </c>
      <c r="I2555">
        <v>-0.25816720999999998</v>
      </c>
      <c r="J2555">
        <v>-0.4633602</v>
      </c>
    </row>
    <row r="2556" spans="1:10" x14ac:dyDescent="0.25">
      <c r="A2556" t="s">
        <v>4341</v>
      </c>
      <c r="B2556">
        <v>-0.71969550000000004</v>
      </c>
      <c r="C2556">
        <v>-0.37211419000000001</v>
      </c>
      <c r="D2556">
        <v>-0.217416</v>
      </c>
      <c r="E2556">
        <v>-0.48818810000000001</v>
      </c>
      <c r="G2556">
        <v>-0.6129154</v>
      </c>
      <c r="H2556">
        <v>-0.55403950000000002</v>
      </c>
      <c r="I2556">
        <v>-0.26566403</v>
      </c>
      <c r="J2556">
        <v>6.7860999999999998E-3</v>
      </c>
    </row>
    <row r="2557" spans="1:10" x14ac:dyDescent="0.25">
      <c r="A2557" t="s">
        <v>445</v>
      </c>
      <c r="B2557">
        <v>-0.5429484</v>
      </c>
      <c r="C2557">
        <v>0.25696573</v>
      </c>
      <c r="D2557">
        <v>0.2340846</v>
      </c>
      <c r="E2557">
        <v>-0.2501099</v>
      </c>
      <c r="G2557">
        <v>-0.39089299999999999</v>
      </c>
      <c r="H2557">
        <v>-0.63721660000000002</v>
      </c>
      <c r="I2557">
        <v>-0.26789414</v>
      </c>
      <c r="J2557">
        <v>-0.17617820000000001</v>
      </c>
    </row>
    <row r="2558" spans="1:10" x14ac:dyDescent="0.25">
      <c r="A2558" t="s">
        <v>4342</v>
      </c>
      <c r="B2558">
        <v>3.6731050000000001E-2</v>
      </c>
      <c r="C2558">
        <v>0.28954163999999999</v>
      </c>
      <c r="D2558">
        <v>0.22202069999999999</v>
      </c>
      <c r="E2558">
        <v>0.24081949999999999</v>
      </c>
      <c r="G2558">
        <v>0.37698609999999999</v>
      </c>
      <c r="H2558">
        <v>0.2232402</v>
      </c>
      <c r="I2558">
        <v>0.17585966</v>
      </c>
      <c r="J2558">
        <v>7.4962269999999998E-2</v>
      </c>
    </row>
    <row r="2559" spans="1:10" x14ac:dyDescent="0.25">
      <c r="A2559" t="s">
        <v>4343</v>
      </c>
      <c r="B2559">
        <v>3.8773950000000001E-2</v>
      </c>
      <c r="C2559">
        <v>5.9483499999999998E-3</v>
      </c>
      <c r="D2559">
        <v>-0.1141484</v>
      </c>
      <c r="E2559">
        <v>-0.17531759999999999</v>
      </c>
      <c r="G2559">
        <v>1.3404</v>
      </c>
      <c r="H2559">
        <v>0.91941580000000001</v>
      </c>
      <c r="I2559">
        <v>0.90699063000000002</v>
      </c>
      <c r="J2559">
        <v>1.3089010000000001</v>
      </c>
    </row>
    <row r="2560" spans="1:10" x14ac:dyDescent="0.25">
      <c r="A2560" t="s">
        <v>1150</v>
      </c>
      <c r="B2560">
        <v>0.13395599999999999</v>
      </c>
      <c r="C2560">
        <v>-0.44208205</v>
      </c>
      <c r="D2560">
        <v>-0.39110139999999999</v>
      </c>
      <c r="E2560">
        <v>-4.655803E-2</v>
      </c>
      <c r="G2560">
        <v>-0.41929290000000002</v>
      </c>
      <c r="H2560">
        <v>-0.20804320000000001</v>
      </c>
      <c r="I2560">
        <v>-0.32983954999999998</v>
      </c>
      <c r="J2560">
        <v>-0.48222520000000002</v>
      </c>
    </row>
    <row r="2561" spans="1:10" x14ac:dyDescent="0.25">
      <c r="A2561" t="s">
        <v>4344</v>
      </c>
      <c r="B2561">
        <v>-0.2386704</v>
      </c>
      <c r="C2561">
        <v>-0.18263715999999999</v>
      </c>
      <c r="D2561">
        <v>-0.53764849999999997</v>
      </c>
      <c r="E2561">
        <v>-0.20288039999999999</v>
      </c>
      <c r="G2561">
        <v>-0.17319119999999999</v>
      </c>
      <c r="H2561">
        <v>-0.21440290000000001</v>
      </c>
      <c r="I2561">
        <v>-0.16896953000000001</v>
      </c>
      <c r="J2561">
        <v>-0.2335372</v>
      </c>
    </row>
    <row r="2562" spans="1:10" x14ac:dyDescent="0.25">
      <c r="A2562" t="s">
        <v>4345</v>
      </c>
      <c r="B2562">
        <v>-6.3317429999999994E-2</v>
      </c>
      <c r="C2562">
        <v>-0.37879264000000001</v>
      </c>
      <c r="D2562">
        <v>3.9944800000000003E-2</v>
      </c>
      <c r="E2562">
        <v>-0.2033905</v>
      </c>
      <c r="G2562">
        <v>-0.21079829999999999</v>
      </c>
      <c r="H2562">
        <v>-0.64374730000000002</v>
      </c>
      <c r="I2562">
        <v>-0.29499976</v>
      </c>
      <c r="J2562">
        <v>-0.60918289999999997</v>
      </c>
    </row>
    <row r="2563" spans="1:10" x14ac:dyDescent="0.25">
      <c r="A2563" t="s">
        <v>996</v>
      </c>
      <c r="B2563">
        <v>6.2066919999999998E-2</v>
      </c>
      <c r="C2563">
        <v>-0.79476599000000003</v>
      </c>
      <c r="D2563">
        <v>-0.505077</v>
      </c>
      <c r="E2563">
        <v>-0.25651679999999999</v>
      </c>
      <c r="G2563">
        <v>-7.7943999999999999E-3</v>
      </c>
      <c r="H2563">
        <v>0.35012480000000001</v>
      </c>
      <c r="I2563">
        <v>7.8477599999999995E-2</v>
      </c>
      <c r="J2563">
        <v>-0.24456620000000001</v>
      </c>
    </row>
    <row r="2564" spans="1:10" x14ac:dyDescent="0.25">
      <c r="A2564" t="s">
        <v>1301</v>
      </c>
      <c r="B2564">
        <v>0.2454383</v>
      </c>
      <c r="C2564">
        <v>-0.44480472999999998</v>
      </c>
      <c r="D2564">
        <v>-0.22778870000000001</v>
      </c>
      <c r="E2564">
        <v>-1.5663070000000001E-2</v>
      </c>
      <c r="G2564">
        <v>-0.62098200000000003</v>
      </c>
      <c r="H2564">
        <v>-0.54641260000000003</v>
      </c>
      <c r="I2564">
        <v>-1.14125517</v>
      </c>
      <c r="J2564">
        <v>-1.3942939999999999</v>
      </c>
    </row>
    <row r="2565" spans="1:10" x14ac:dyDescent="0.25">
      <c r="A2565" t="s">
        <v>4346</v>
      </c>
      <c r="B2565">
        <v>0.44293490000000002</v>
      </c>
      <c r="C2565">
        <v>0.17512382000000001</v>
      </c>
      <c r="D2565">
        <v>0.31438250000000001</v>
      </c>
      <c r="E2565">
        <v>9.2657370000000003E-2</v>
      </c>
      <c r="G2565">
        <v>0.46697359999999999</v>
      </c>
      <c r="H2565">
        <v>0.71085489999999996</v>
      </c>
      <c r="I2565">
        <v>0.20385373000000001</v>
      </c>
      <c r="J2565">
        <v>-0.15472179999999999</v>
      </c>
    </row>
    <row r="2566" spans="1:10" x14ac:dyDescent="0.25">
      <c r="A2566" t="s">
        <v>4347</v>
      </c>
      <c r="B2566">
        <v>0.55524830000000003</v>
      </c>
      <c r="C2566">
        <v>0.38606163999999998</v>
      </c>
      <c r="D2566">
        <v>0.29717399999999999</v>
      </c>
      <c r="E2566">
        <v>-5.3190080000000001E-2</v>
      </c>
      <c r="G2566">
        <v>1.6073569999999999</v>
      </c>
      <c r="H2566">
        <v>-5.4779899999999999E-2</v>
      </c>
      <c r="I2566">
        <v>1.4932128</v>
      </c>
      <c r="J2566">
        <v>1.4624760000000001</v>
      </c>
    </row>
    <row r="2567" spans="1:10" x14ac:dyDescent="0.25">
      <c r="A2567" t="s">
        <v>4348</v>
      </c>
      <c r="B2567">
        <v>1.1941280000000001</v>
      </c>
      <c r="C2567">
        <v>0.73782493000000005</v>
      </c>
      <c r="D2567">
        <v>0.52646230000000005</v>
      </c>
      <c r="E2567">
        <v>0.93176179999999997</v>
      </c>
      <c r="G2567">
        <v>1.1108819999999999</v>
      </c>
      <c r="H2567">
        <v>1.452431</v>
      </c>
      <c r="I2567">
        <v>0.81926317000000004</v>
      </c>
      <c r="J2567">
        <v>0.57004270000000001</v>
      </c>
    </row>
    <row r="2568" spans="1:10" x14ac:dyDescent="0.25">
      <c r="A2568" t="s">
        <v>441</v>
      </c>
      <c r="B2568">
        <v>-1.5608340000000001</v>
      </c>
      <c r="C2568">
        <v>-0.75667611999999995</v>
      </c>
      <c r="D2568">
        <v>-1.386579</v>
      </c>
      <c r="E2568">
        <v>-1.3828180000000001</v>
      </c>
      <c r="G2568">
        <v>0.252554</v>
      </c>
      <c r="H2568">
        <v>0.13463439999999999</v>
      </c>
      <c r="I2568">
        <v>0.79499953999999995</v>
      </c>
      <c r="J2568">
        <v>1.1552100000000001</v>
      </c>
    </row>
    <row r="2569" spans="1:10" x14ac:dyDescent="0.25">
      <c r="A2569" t="s">
        <v>4349</v>
      </c>
      <c r="B2569">
        <v>-0.45105909999999999</v>
      </c>
      <c r="C2569">
        <v>-5.2940830000000001E-2</v>
      </c>
      <c r="D2569">
        <v>3.6508350000000002E-2</v>
      </c>
      <c r="E2569">
        <v>-0.1206284</v>
      </c>
      <c r="G2569">
        <v>0.27943509999999999</v>
      </c>
      <c r="H2569">
        <v>-0.46938590000000002</v>
      </c>
      <c r="I2569">
        <v>0.43853739000000003</v>
      </c>
      <c r="J2569">
        <v>0.66145869999999996</v>
      </c>
    </row>
    <row r="2570" spans="1:10" x14ac:dyDescent="0.25">
      <c r="A2570" t="s">
        <v>4350</v>
      </c>
      <c r="B2570">
        <v>-0.27552680000000002</v>
      </c>
      <c r="C2570">
        <v>-0.25349674999999999</v>
      </c>
      <c r="D2570">
        <v>-0.34541110000000003</v>
      </c>
      <c r="E2570">
        <v>-0.30615540000000002</v>
      </c>
      <c r="G2570">
        <v>-6.1127000000000002E-4</v>
      </c>
      <c r="H2570">
        <v>0.15572459999999999</v>
      </c>
      <c r="I2570">
        <v>7.9438270000000005E-2</v>
      </c>
      <c r="J2570">
        <v>-0.286746</v>
      </c>
    </row>
    <row r="2571" spans="1:10" x14ac:dyDescent="0.25">
      <c r="A2571" t="s">
        <v>1596</v>
      </c>
      <c r="B2571">
        <v>0.29721379999999997</v>
      </c>
      <c r="C2571">
        <v>-0.84222503999999998</v>
      </c>
      <c r="D2571">
        <v>-0.455461</v>
      </c>
      <c r="E2571">
        <v>0.42380709999999999</v>
      </c>
      <c r="G2571">
        <v>-1.813877</v>
      </c>
      <c r="H2571">
        <v>-2.1173989999999998</v>
      </c>
      <c r="I2571">
        <v>-2.2435460599999999</v>
      </c>
      <c r="J2571">
        <v>-1.990075</v>
      </c>
    </row>
    <row r="2572" spans="1:10" x14ac:dyDescent="0.25">
      <c r="A2572" t="s">
        <v>4351</v>
      </c>
      <c r="B2572">
        <v>6.8267889999999998E-2</v>
      </c>
      <c r="C2572">
        <v>-0.39103083999999999</v>
      </c>
      <c r="D2572">
        <v>-0.53070539999999999</v>
      </c>
      <c r="E2572">
        <v>-0.22276689999999999</v>
      </c>
      <c r="G2572">
        <v>1.5388390000000001</v>
      </c>
      <c r="H2572">
        <v>1.223924</v>
      </c>
      <c r="I2572">
        <v>0.91186023000000005</v>
      </c>
      <c r="J2572">
        <v>0.9839618</v>
      </c>
    </row>
    <row r="2573" spans="1:10" x14ac:dyDescent="0.25">
      <c r="A2573" t="s">
        <v>4352</v>
      </c>
      <c r="B2573">
        <v>-3.6824259999999998E-2</v>
      </c>
      <c r="C2573">
        <v>0.33821620000000002</v>
      </c>
      <c r="D2573">
        <v>0.46239190000000002</v>
      </c>
      <c r="E2573">
        <v>0.2197867</v>
      </c>
      <c r="G2573">
        <v>0.27954620000000002</v>
      </c>
      <c r="H2573">
        <v>-0.44132650000000001</v>
      </c>
      <c r="I2573">
        <v>-4.9797750000000002E-2</v>
      </c>
      <c r="J2573">
        <v>0.76070979999999999</v>
      </c>
    </row>
    <row r="2574" spans="1:10" x14ac:dyDescent="0.25">
      <c r="A2574" t="s">
        <v>4353</v>
      </c>
      <c r="B2574">
        <v>-0.32761200000000001</v>
      </c>
      <c r="C2574">
        <v>-0.66917169499999996</v>
      </c>
      <c r="D2574">
        <v>-0.30559635000000002</v>
      </c>
      <c r="E2574">
        <v>-0.50544644999999999</v>
      </c>
      <c r="G2574">
        <v>-0.92513005000000004</v>
      </c>
      <c r="H2574">
        <v>-0.69316095</v>
      </c>
      <c r="I2574">
        <v>-0.88728300500000001</v>
      </c>
      <c r="J2574">
        <v>-1.0872261000000001</v>
      </c>
    </row>
    <row r="2575" spans="1:10" x14ac:dyDescent="0.25">
      <c r="A2575" t="s">
        <v>4354</v>
      </c>
      <c r="B2575">
        <v>-0.16308810000000001</v>
      </c>
      <c r="C2575">
        <v>-1.669586E-2</v>
      </c>
      <c r="D2575">
        <v>-0.1025981</v>
      </c>
      <c r="E2575">
        <v>-0.3425358</v>
      </c>
      <c r="G2575">
        <v>0.53485870000000002</v>
      </c>
      <c r="H2575">
        <v>0.51801819999999998</v>
      </c>
      <c r="I2575">
        <v>0.55961928000000005</v>
      </c>
      <c r="J2575">
        <v>0.1535492</v>
      </c>
    </row>
    <row r="2576" spans="1:10" x14ac:dyDescent="0.25">
      <c r="A2576" t="s">
        <v>612</v>
      </c>
      <c r="B2576">
        <v>0.39354620000000001</v>
      </c>
      <c r="C2576">
        <v>-0.11285235</v>
      </c>
      <c r="D2576">
        <v>-0.34226970000000001</v>
      </c>
      <c r="E2576">
        <v>-1.9953240000000001E-2</v>
      </c>
      <c r="G2576">
        <v>-0.33240950000000002</v>
      </c>
      <c r="H2576">
        <v>0.16568179999999999</v>
      </c>
      <c r="I2576">
        <v>-0.38156021000000001</v>
      </c>
      <c r="J2576">
        <v>-1.1927080000000001</v>
      </c>
    </row>
    <row r="2577" spans="1:10" x14ac:dyDescent="0.25">
      <c r="A2577" t="s">
        <v>1425</v>
      </c>
      <c r="B2577">
        <v>0.39135730000000002</v>
      </c>
      <c r="C2577">
        <v>-0.20734113000000001</v>
      </c>
      <c r="D2577">
        <v>-0.101664</v>
      </c>
      <c r="E2577">
        <v>0.4257108</v>
      </c>
      <c r="G2577">
        <v>-0.29629050000000001</v>
      </c>
      <c r="H2577">
        <v>-0.34150009999999997</v>
      </c>
      <c r="I2577">
        <v>-0.33513011999999998</v>
      </c>
      <c r="J2577">
        <v>-0.88154750000000004</v>
      </c>
    </row>
    <row r="2578" spans="1:10" x14ac:dyDescent="0.25">
      <c r="A2578" t="s">
        <v>4355</v>
      </c>
      <c r="B2578">
        <v>-2.8652600000000001E-3</v>
      </c>
      <c r="C2578">
        <v>-3.1629669999999999E-2</v>
      </c>
      <c r="D2578">
        <v>-7.8918700000000005E-3</v>
      </c>
      <c r="E2578">
        <v>0.44972800000000002</v>
      </c>
      <c r="G2578">
        <v>-1.18682</v>
      </c>
      <c r="H2578">
        <v>-1.3028</v>
      </c>
      <c r="I2578">
        <v>-1.5684658300000001</v>
      </c>
      <c r="J2578">
        <v>-1.014661</v>
      </c>
    </row>
    <row r="2579" spans="1:10" x14ac:dyDescent="0.25">
      <c r="A2579" t="s">
        <v>4356</v>
      </c>
      <c r="B2579">
        <v>-0.60042910000000005</v>
      </c>
      <c r="C2579">
        <v>-0.19711313999999999</v>
      </c>
      <c r="D2579">
        <v>-9.8303130000000002E-2</v>
      </c>
      <c r="E2579">
        <v>-0.4332743</v>
      </c>
      <c r="G2579">
        <v>-1.29504</v>
      </c>
      <c r="H2579">
        <v>-1.250113</v>
      </c>
      <c r="I2579">
        <v>-0.94173638000000004</v>
      </c>
      <c r="J2579">
        <v>-1.0792930000000001</v>
      </c>
    </row>
    <row r="2580" spans="1:10" x14ac:dyDescent="0.25">
      <c r="A2580" t="s">
        <v>424</v>
      </c>
      <c r="B2580">
        <v>-1.1053580000000001</v>
      </c>
      <c r="C2580">
        <v>-0.29028876999999997</v>
      </c>
      <c r="D2580">
        <v>-0.41779290000000002</v>
      </c>
      <c r="E2580">
        <v>-1.253412</v>
      </c>
      <c r="G2580">
        <v>-9.1601009999999997E-2</v>
      </c>
      <c r="H2580">
        <v>-0.14689650000000001</v>
      </c>
      <c r="I2580">
        <v>0.35543572000000001</v>
      </c>
      <c r="J2580">
        <v>0.31342239999999999</v>
      </c>
    </row>
    <row r="2581" spans="1:10" x14ac:dyDescent="0.25">
      <c r="A2581" t="s">
        <v>1287</v>
      </c>
      <c r="B2581">
        <v>-0.50939619999999997</v>
      </c>
      <c r="C2581">
        <v>-1.1286822700000001</v>
      </c>
      <c r="D2581">
        <v>-0.97210620000000003</v>
      </c>
      <c r="E2581">
        <v>-0.63952909999999996</v>
      </c>
      <c r="G2581">
        <v>-0.71057979999999998</v>
      </c>
      <c r="H2581">
        <v>-0.62565570000000004</v>
      </c>
      <c r="I2581">
        <v>-0.68165043999999997</v>
      </c>
      <c r="J2581">
        <v>-1.646074</v>
      </c>
    </row>
    <row r="2582" spans="1:10" x14ac:dyDescent="0.25">
      <c r="A2582" t="s">
        <v>4357</v>
      </c>
      <c r="B2582">
        <v>-0.2135148</v>
      </c>
      <c r="C2582">
        <v>-0.47590347999999999</v>
      </c>
      <c r="D2582">
        <v>-0.21471999999999999</v>
      </c>
      <c r="E2582">
        <v>-0.36300729999999998</v>
      </c>
      <c r="G2582">
        <v>-9.8192669999999996E-2</v>
      </c>
      <c r="H2582">
        <v>-0.68437150000000002</v>
      </c>
      <c r="I2582">
        <v>-0.45086495999999998</v>
      </c>
      <c r="J2582">
        <v>-0.55354020000000004</v>
      </c>
    </row>
    <row r="2583" spans="1:10" x14ac:dyDescent="0.25">
      <c r="A2583" t="s">
        <v>842</v>
      </c>
      <c r="B2583">
        <v>-0.47464499999999998</v>
      </c>
      <c r="C2583">
        <v>9.9143149999999999E-2</v>
      </c>
      <c r="D2583">
        <v>0.1417041</v>
      </c>
      <c r="E2583">
        <v>4.788647E-2</v>
      </c>
      <c r="G2583">
        <v>-0.64943569999999995</v>
      </c>
      <c r="H2583">
        <v>-0.88814850000000001</v>
      </c>
      <c r="I2583">
        <v>-0.87291043999999995</v>
      </c>
      <c r="J2583">
        <v>-0.67881840000000004</v>
      </c>
    </row>
    <row r="2584" spans="1:10" x14ac:dyDescent="0.25">
      <c r="A2584" t="s">
        <v>4358</v>
      </c>
      <c r="B2584">
        <v>3.5197739999999998E-2</v>
      </c>
      <c r="C2584">
        <v>-6.4334269999999999E-2</v>
      </c>
      <c r="D2584">
        <v>-0.25078539999999999</v>
      </c>
      <c r="E2584">
        <v>0.28366799999999998</v>
      </c>
      <c r="G2584">
        <v>-0.16064349999999999</v>
      </c>
      <c r="H2584">
        <v>0.235373</v>
      </c>
      <c r="I2584">
        <v>0.29788120000000001</v>
      </c>
      <c r="J2584">
        <v>0.37721739999999998</v>
      </c>
    </row>
    <row r="2585" spans="1:10" x14ac:dyDescent="0.25">
      <c r="A2585" t="s">
        <v>4359</v>
      </c>
      <c r="B2585">
        <v>1.066233</v>
      </c>
      <c r="C2585">
        <v>0.80883004999999997</v>
      </c>
      <c r="D2585">
        <v>0.88047609999999998</v>
      </c>
      <c r="E2585">
        <v>0.63319999999999999</v>
      </c>
      <c r="G2585">
        <v>0.74651690000000004</v>
      </c>
      <c r="H2585">
        <v>0.5409756</v>
      </c>
      <c r="I2585">
        <v>0.34629472</v>
      </c>
      <c r="J2585">
        <v>0.50460640000000001</v>
      </c>
    </row>
    <row r="2586" spans="1:10" x14ac:dyDescent="0.25">
      <c r="A2586" t="s">
        <v>876</v>
      </c>
      <c r="B2586">
        <v>-1.274335</v>
      </c>
      <c r="C2586">
        <v>-0.71485111999999995</v>
      </c>
      <c r="D2586">
        <v>-0.80595329999999998</v>
      </c>
      <c r="E2586">
        <v>-1.616026</v>
      </c>
      <c r="G2586">
        <v>0.30638690000000002</v>
      </c>
      <c r="H2586">
        <v>0.61375389999999996</v>
      </c>
      <c r="I2586">
        <v>0.38283159999999999</v>
      </c>
      <c r="J2586">
        <v>-0.70782500000000004</v>
      </c>
    </row>
    <row r="2587" spans="1:10" x14ac:dyDescent="0.25">
      <c r="A2587" t="s">
        <v>4360</v>
      </c>
      <c r="B2587">
        <v>-2.9082E-2</v>
      </c>
      <c r="C2587">
        <v>0.37281491</v>
      </c>
      <c r="D2587">
        <v>0.18981580000000001</v>
      </c>
      <c r="E2587">
        <v>5.7735979999999999E-2</v>
      </c>
      <c r="G2587">
        <v>0.14930060000000001</v>
      </c>
      <c r="H2587">
        <v>0.1232583</v>
      </c>
      <c r="I2587">
        <v>0.26012380000000002</v>
      </c>
      <c r="J2587">
        <v>0.34662559999999998</v>
      </c>
    </row>
    <row r="2588" spans="1:10" x14ac:dyDescent="0.25">
      <c r="A2588" t="s">
        <v>4361</v>
      </c>
      <c r="B2588">
        <v>0.70802810000000005</v>
      </c>
      <c r="C2588">
        <v>0.58260935000000003</v>
      </c>
      <c r="D2588">
        <v>0.3540142</v>
      </c>
      <c r="E2588">
        <v>0.92420769999999997</v>
      </c>
      <c r="G2588">
        <v>0.77596379999999998</v>
      </c>
      <c r="H2588">
        <v>0.1325556</v>
      </c>
      <c r="I2588">
        <v>0.3919996</v>
      </c>
      <c r="J2588">
        <v>0.78245290000000001</v>
      </c>
    </row>
    <row r="2589" spans="1:10" x14ac:dyDescent="0.25">
      <c r="A2589" t="s">
        <v>246</v>
      </c>
      <c r="B2589">
        <v>-0.95913150000000003</v>
      </c>
      <c r="C2589">
        <v>7.2385000000000005E-2</v>
      </c>
      <c r="D2589">
        <v>-8.5729890000000003E-2</v>
      </c>
      <c r="E2589">
        <v>-0.22102179999999999</v>
      </c>
      <c r="G2589">
        <v>0.19971420000000001</v>
      </c>
      <c r="H2589">
        <v>0.34794760000000002</v>
      </c>
      <c r="I2589">
        <v>0.95823133000000005</v>
      </c>
      <c r="J2589">
        <v>0.54149210000000003</v>
      </c>
    </row>
    <row r="2590" spans="1:10" x14ac:dyDescent="0.25">
      <c r="A2590" t="s">
        <v>1662</v>
      </c>
      <c r="B2590">
        <v>1.0170980000000001</v>
      </c>
      <c r="C2590">
        <v>0.16652196999999999</v>
      </c>
      <c r="D2590">
        <v>-8.0605270000000007E-2</v>
      </c>
      <c r="E2590">
        <v>0.58755650000000004</v>
      </c>
      <c r="G2590">
        <v>0.54107209999999994</v>
      </c>
      <c r="H2590">
        <v>6.7456199999999999E-3</v>
      </c>
      <c r="I2590">
        <v>0.85397504000000002</v>
      </c>
      <c r="J2590">
        <v>0.3661761</v>
      </c>
    </row>
    <row r="2591" spans="1:10" x14ac:dyDescent="0.25">
      <c r="A2591" t="s">
        <v>4362</v>
      </c>
      <c r="B2591">
        <v>-1.7275860000000001E-2</v>
      </c>
      <c r="C2591">
        <v>0.26203393000000003</v>
      </c>
      <c r="D2591">
        <v>0.28654030000000003</v>
      </c>
      <c r="E2591">
        <v>1.897954E-2</v>
      </c>
      <c r="G2591">
        <v>-0.65216229999999997</v>
      </c>
      <c r="H2591">
        <v>-0.69565410000000005</v>
      </c>
      <c r="I2591">
        <v>-0.33687697999999999</v>
      </c>
      <c r="J2591">
        <v>-0.55282279999999995</v>
      </c>
    </row>
    <row r="2592" spans="1:10" x14ac:dyDescent="0.25">
      <c r="A2592" t="s">
        <v>4363</v>
      </c>
      <c r="B2592">
        <v>0.25665120000000002</v>
      </c>
      <c r="C2592">
        <v>0.57011365999999997</v>
      </c>
      <c r="D2592">
        <v>0.4595361</v>
      </c>
      <c r="E2592">
        <v>0.69785790000000003</v>
      </c>
      <c r="G2592">
        <v>0.72517790000000004</v>
      </c>
      <c r="H2592">
        <v>0.59575040000000001</v>
      </c>
      <c r="I2592">
        <v>0.79202386000000002</v>
      </c>
      <c r="J2592">
        <v>1.532672</v>
      </c>
    </row>
    <row r="2593" spans="1:10" x14ac:dyDescent="0.25">
      <c r="A2593" t="s">
        <v>4364</v>
      </c>
      <c r="B2593">
        <v>0.39545469999999999</v>
      </c>
      <c r="C2593">
        <v>0.70839662999999997</v>
      </c>
      <c r="D2593">
        <v>0.48997990000000002</v>
      </c>
      <c r="E2593">
        <v>-0.29807709999999998</v>
      </c>
      <c r="G2593">
        <v>0.31265300000000001</v>
      </c>
      <c r="H2593">
        <v>0.36035450000000002</v>
      </c>
      <c r="I2593">
        <v>0.94880549999999997</v>
      </c>
      <c r="J2593">
        <v>0.83371830000000002</v>
      </c>
    </row>
    <row r="2594" spans="1:10" x14ac:dyDescent="0.25">
      <c r="A2594" t="s">
        <v>4365</v>
      </c>
      <c r="B2594">
        <v>-7.5415049999999997E-2</v>
      </c>
      <c r="C2594">
        <v>-9.6963300000000002E-2</v>
      </c>
      <c r="D2594">
        <v>-4.8728499999999998E-3</v>
      </c>
      <c r="E2594">
        <v>-1.533487E-2</v>
      </c>
      <c r="G2594">
        <v>-0.1584642</v>
      </c>
      <c r="H2594">
        <v>-0.31252249999999998</v>
      </c>
      <c r="I2594">
        <v>-0.26946071999999999</v>
      </c>
      <c r="J2594">
        <v>-0.1058978</v>
      </c>
    </row>
    <row r="2595" spans="1:10" x14ac:dyDescent="0.25">
      <c r="A2595" t="s">
        <v>4366</v>
      </c>
      <c r="B2595">
        <v>-0.55266939999999998</v>
      </c>
      <c r="C2595">
        <v>-0.25627819000000002</v>
      </c>
      <c r="D2595">
        <v>-0.24394859999999999</v>
      </c>
      <c r="E2595">
        <v>-0.94351770000000001</v>
      </c>
      <c r="G2595">
        <v>-2.2228769999999998E-2</v>
      </c>
      <c r="H2595">
        <v>-0.11315450000000001</v>
      </c>
      <c r="I2595">
        <v>-0.16807706</v>
      </c>
      <c r="J2595">
        <v>-0.1334225</v>
      </c>
    </row>
    <row r="2596" spans="1:10" x14ac:dyDescent="0.25">
      <c r="A2596" t="s">
        <v>4367</v>
      </c>
      <c r="B2596">
        <v>1.18364</v>
      </c>
      <c r="C2596">
        <v>0.70874026999999995</v>
      </c>
      <c r="D2596">
        <v>0.54661970000000004</v>
      </c>
      <c r="E2596">
        <v>0.313166</v>
      </c>
      <c r="G2596">
        <v>0.50613090000000005</v>
      </c>
      <c r="H2596">
        <v>0.59263619999999995</v>
      </c>
      <c r="I2596">
        <v>0.37445634</v>
      </c>
      <c r="J2596">
        <v>0.39994229999999997</v>
      </c>
    </row>
    <row r="2597" spans="1:10" x14ac:dyDescent="0.25">
      <c r="A2597" t="s">
        <v>4368</v>
      </c>
      <c r="B2597">
        <v>-0.2002303</v>
      </c>
      <c r="C2597">
        <v>-0.40827412000000002</v>
      </c>
      <c r="D2597">
        <v>2.9958700000000001E-2</v>
      </c>
      <c r="E2597">
        <v>-8.4686189999999995E-2</v>
      </c>
      <c r="G2597">
        <v>-0.26231749999999998</v>
      </c>
      <c r="H2597">
        <v>-0.23866979999999999</v>
      </c>
      <c r="I2597">
        <v>0.23325913000000001</v>
      </c>
      <c r="J2597">
        <v>0.44540279999999999</v>
      </c>
    </row>
    <row r="2598" spans="1:10" x14ac:dyDescent="0.25">
      <c r="A2598" t="s">
        <v>4369</v>
      </c>
      <c r="B2598">
        <v>-0.63680800000000004</v>
      </c>
      <c r="C2598">
        <v>-0.46726754999999998</v>
      </c>
      <c r="D2598">
        <v>-0.44339879999999998</v>
      </c>
      <c r="E2598">
        <v>-0.3306849</v>
      </c>
      <c r="G2598">
        <v>-1.0246930000000001</v>
      </c>
      <c r="H2598">
        <v>-1.1055889999999999</v>
      </c>
      <c r="I2598">
        <v>-0.51821092999999996</v>
      </c>
      <c r="J2598">
        <v>-0.65843229999999997</v>
      </c>
    </row>
    <row r="2599" spans="1:10" x14ac:dyDescent="0.25">
      <c r="A2599" t="s">
        <v>4370</v>
      </c>
      <c r="B2599">
        <v>0.18005489999999999</v>
      </c>
      <c r="C2599">
        <v>0.40101434000000002</v>
      </c>
      <c r="D2599">
        <v>0.17931649999999999</v>
      </c>
      <c r="E2599">
        <v>0.21812010000000001</v>
      </c>
      <c r="G2599">
        <v>0.2855415</v>
      </c>
      <c r="H2599">
        <v>0.2232402</v>
      </c>
      <c r="I2599">
        <v>0.41828788</v>
      </c>
      <c r="J2599">
        <v>-0.1477869</v>
      </c>
    </row>
    <row r="2600" spans="1:10" x14ac:dyDescent="0.25">
      <c r="A2600" t="s">
        <v>4371</v>
      </c>
      <c r="B2600">
        <v>-0.31874469999999999</v>
      </c>
      <c r="C2600">
        <v>-0.57800196999999998</v>
      </c>
      <c r="D2600">
        <v>-0.43601899999999999</v>
      </c>
      <c r="E2600">
        <v>9.0633290000000005E-2</v>
      </c>
      <c r="G2600">
        <v>-0.30514970000000002</v>
      </c>
      <c r="H2600">
        <v>0.30094379999999998</v>
      </c>
      <c r="I2600">
        <v>0.14154156000000001</v>
      </c>
      <c r="J2600">
        <v>3.7749350000000001E-2</v>
      </c>
    </row>
    <row r="2601" spans="1:10" x14ac:dyDescent="0.25">
      <c r="A2601" t="s">
        <v>4372</v>
      </c>
      <c r="B2601">
        <v>0.21282509999999999</v>
      </c>
      <c r="C2601">
        <v>4.3855369999999998E-2</v>
      </c>
      <c r="D2601">
        <v>9.7688919999999999E-2</v>
      </c>
      <c r="E2601">
        <v>-0.38775090000000001</v>
      </c>
      <c r="G2601">
        <v>-0.22034790000000001</v>
      </c>
      <c r="H2601">
        <v>-0.36602709999999999</v>
      </c>
      <c r="I2601">
        <v>-1.476999E-2</v>
      </c>
      <c r="J2601">
        <v>-0.20309959999999999</v>
      </c>
    </row>
    <row r="2602" spans="1:10" x14ac:dyDescent="0.25">
      <c r="A2602" t="s">
        <v>4373</v>
      </c>
      <c r="B2602">
        <v>0.40592539999999999</v>
      </c>
      <c r="C2602">
        <v>0.31569258</v>
      </c>
      <c r="D2602">
        <v>0.2645284</v>
      </c>
      <c r="E2602">
        <v>0.22004280000000001</v>
      </c>
      <c r="G2602">
        <v>0.1722465</v>
      </c>
      <c r="H2602">
        <v>2.2816550000000002</v>
      </c>
      <c r="I2602">
        <v>0.81369236</v>
      </c>
      <c r="J2602">
        <v>0.80677480000000001</v>
      </c>
    </row>
    <row r="2603" spans="1:10" x14ac:dyDescent="0.25">
      <c r="A2603" t="s">
        <v>865</v>
      </c>
      <c r="B2603">
        <v>0.40604180000000001</v>
      </c>
      <c r="C2603">
        <v>0.97170674999999995</v>
      </c>
      <c r="D2603">
        <v>0.96980599999999995</v>
      </c>
      <c r="E2603">
        <v>0.62189989999999995</v>
      </c>
      <c r="G2603">
        <v>1.087059</v>
      </c>
      <c r="H2603">
        <v>0.94731189999999998</v>
      </c>
      <c r="I2603">
        <v>1.5069335699999999</v>
      </c>
      <c r="J2603">
        <v>1.4789570000000001</v>
      </c>
    </row>
    <row r="2604" spans="1:10" x14ac:dyDescent="0.25">
      <c r="A2604" t="s">
        <v>4374</v>
      </c>
      <c r="B2604">
        <v>-0.48632999999999998</v>
      </c>
      <c r="C2604">
        <v>-3.1271790000000001E-2</v>
      </c>
      <c r="D2604">
        <v>-3.7391130000000002E-2</v>
      </c>
      <c r="E2604">
        <v>-0.65581239999999996</v>
      </c>
      <c r="G2604">
        <v>-0.1203876</v>
      </c>
      <c r="H2604">
        <v>-0.1611311</v>
      </c>
      <c r="I2604">
        <v>-0.11126234</v>
      </c>
      <c r="J2604">
        <v>7.0941770000000001E-2</v>
      </c>
    </row>
    <row r="2605" spans="1:10" x14ac:dyDescent="0.25">
      <c r="A2605" t="s">
        <v>1021</v>
      </c>
      <c r="B2605">
        <v>-1.952445</v>
      </c>
      <c r="C2605">
        <v>-1.4395372799999999</v>
      </c>
      <c r="D2605">
        <v>-1.306454</v>
      </c>
      <c r="E2605">
        <v>-2.061744</v>
      </c>
      <c r="G2605">
        <v>-0.30554409999999999</v>
      </c>
      <c r="H2605">
        <v>-0.62783529999999999</v>
      </c>
      <c r="I2605">
        <v>-0.48630009000000002</v>
      </c>
      <c r="J2605">
        <v>-0.60466560000000003</v>
      </c>
    </row>
    <row r="2606" spans="1:10" x14ac:dyDescent="0.25">
      <c r="A2606" t="s">
        <v>4375</v>
      </c>
      <c r="B2606">
        <v>1.156954</v>
      </c>
      <c r="C2606">
        <v>0.75078255999999999</v>
      </c>
      <c r="D2606">
        <v>0.80876740000000003</v>
      </c>
      <c r="E2606">
        <v>0.94596809999999998</v>
      </c>
      <c r="G2606">
        <v>0.80808740000000001</v>
      </c>
      <c r="H2606">
        <v>0.32034459999999998</v>
      </c>
      <c r="I2606">
        <v>0.22987099999999999</v>
      </c>
      <c r="J2606">
        <v>0.1709551</v>
      </c>
    </row>
    <row r="2607" spans="1:10" x14ac:dyDescent="0.25">
      <c r="A2607" t="s">
        <v>1483</v>
      </c>
      <c r="B2607">
        <v>2.547037</v>
      </c>
      <c r="C2607">
        <v>1.7622591299999999</v>
      </c>
      <c r="D2607">
        <v>1.8464160000000001</v>
      </c>
      <c r="E2607">
        <v>2.2707860000000002</v>
      </c>
      <c r="G2607">
        <v>-7.3322209999999999E-2</v>
      </c>
      <c r="H2607">
        <v>-0.1833844</v>
      </c>
      <c r="I2607">
        <v>-1.21369116</v>
      </c>
      <c r="J2607">
        <v>-1.935602</v>
      </c>
    </row>
    <row r="2608" spans="1:10" x14ac:dyDescent="0.25">
      <c r="A2608" t="s">
        <v>4376</v>
      </c>
      <c r="B2608">
        <v>0.14260900000000001</v>
      </c>
      <c r="C2608">
        <v>-0.34193895000000002</v>
      </c>
      <c r="D2608">
        <v>-0.48490339999999998</v>
      </c>
      <c r="E2608">
        <v>-7.5707849999999993E-2</v>
      </c>
      <c r="G2608">
        <v>-0.12526229999999999</v>
      </c>
      <c r="H2608">
        <v>-0.28886139999999999</v>
      </c>
      <c r="I2608">
        <v>7.9279219999999997E-2</v>
      </c>
      <c r="J2608">
        <v>-0.44851609999999997</v>
      </c>
    </row>
    <row r="2609" spans="1:10" x14ac:dyDescent="0.25">
      <c r="A2609" t="s">
        <v>4377</v>
      </c>
      <c r="B2609">
        <v>-0.83928950000000002</v>
      </c>
      <c r="C2609">
        <v>-1.0763411199999999</v>
      </c>
      <c r="D2609">
        <v>-1.039979</v>
      </c>
      <c r="E2609">
        <v>-1.2500150000000001</v>
      </c>
      <c r="G2609">
        <v>0.94322890000000004</v>
      </c>
      <c r="H2609">
        <v>1.176528</v>
      </c>
      <c r="I2609">
        <v>1.17069132</v>
      </c>
      <c r="J2609">
        <v>0.30787399999999998</v>
      </c>
    </row>
    <row r="2610" spans="1:10" x14ac:dyDescent="0.25">
      <c r="A2610" t="s">
        <v>4378</v>
      </c>
      <c r="B2610">
        <v>9.9019270000000006E-2</v>
      </c>
      <c r="C2610">
        <v>-0.33762603000000002</v>
      </c>
      <c r="D2610">
        <v>-3.4400970000000003E-2</v>
      </c>
      <c r="E2610">
        <v>0.20027900000000001</v>
      </c>
      <c r="G2610">
        <v>-0.1867858</v>
      </c>
      <c r="H2610">
        <v>-0.2076307</v>
      </c>
      <c r="I2610">
        <v>-0.30146529999999999</v>
      </c>
      <c r="J2610">
        <v>-0.4344095</v>
      </c>
    </row>
    <row r="2611" spans="1:10" x14ac:dyDescent="0.25">
      <c r="A2611" t="s">
        <v>4379</v>
      </c>
      <c r="B2611">
        <v>-0.47766439999999999</v>
      </c>
      <c r="C2611">
        <v>-0.80189184000000002</v>
      </c>
      <c r="D2611">
        <v>-0.73656279999999996</v>
      </c>
      <c r="E2611">
        <v>-0.50802199999999997</v>
      </c>
      <c r="G2611">
        <v>-0.51518969999999997</v>
      </c>
      <c r="H2611">
        <v>-0.37950230000000001</v>
      </c>
      <c r="I2611">
        <v>-0.54025177999999996</v>
      </c>
      <c r="J2611">
        <v>-0.57750020000000002</v>
      </c>
    </row>
    <row r="2612" spans="1:10" x14ac:dyDescent="0.25">
      <c r="A2612" t="s">
        <v>4380</v>
      </c>
      <c r="B2612">
        <v>-7.9786720000000005E-2</v>
      </c>
      <c r="C2612">
        <v>-9.9481719999999996E-2</v>
      </c>
      <c r="D2612">
        <v>-9.1816170000000003E-2</v>
      </c>
      <c r="E2612">
        <v>-0.1399135</v>
      </c>
      <c r="G2612">
        <v>-0.2760011</v>
      </c>
      <c r="H2612">
        <v>-0.69258509999999995</v>
      </c>
      <c r="I2612">
        <v>-0.73614172</v>
      </c>
      <c r="J2612">
        <v>-0.63509090000000001</v>
      </c>
    </row>
    <row r="2613" spans="1:10" x14ac:dyDescent="0.25">
      <c r="A2613" t="s">
        <v>1405</v>
      </c>
      <c r="B2613">
        <v>-4.9850600000000002E-2</v>
      </c>
      <c r="C2613">
        <v>-0.71133241999999997</v>
      </c>
      <c r="D2613">
        <v>-0.80038509999999996</v>
      </c>
      <c r="E2613">
        <v>-0.35623500000000002</v>
      </c>
      <c r="G2613">
        <v>-0.32322220000000002</v>
      </c>
      <c r="H2613">
        <v>-0.34759299999999999</v>
      </c>
      <c r="I2613">
        <v>-0.13635354999999999</v>
      </c>
      <c r="J2613">
        <v>-0.77314340000000004</v>
      </c>
    </row>
    <row r="2614" spans="1:10" x14ac:dyDescent="0.25">
      <c r="A2614" t="s">
        <v>4381</v>
      </c>
      <c r="B2614">
        <v>-2.2012480000000001</v>
      </c>
      <c r="C2614">
        <v>-1.7548048000000001</v>
      </c>
      <c r="D2614">
        <v>-1.9649920000000001</v>
      </c>
      <c r="E2614">
        <v>-2.6030069999999998</v>
      </c>
      <c r="G2614">
        <v>0.25750519999999999</v>
      </c>
      <c r="H2614">
        <v>0.2063604</v>
      </c>
      <c r="I2614">
        <v>1.0176414199999999</v>
      </c>
      <c r="J2614">
        <v>-0.29171000000000002</v>
      </c>
    </row>
    <row r="2615" spans="1:10" x14ac:dyDescent="0.25">
      <c r="A2615" t="s">
        <v>4382</v>
      </c>
      <c r="B2615">
        <v>0.39723380000000003</v>
      </c>
      <c r="C2615">
        <v>0.16172613</v>
      </c>
      <c r="D2615">
        <v>-6.1850580000000002E-2</v>
      </c>
      <c r="E2615">
        <v>0.38442480000000001</v>
      </c>
      <c r="G2615">
        <v>0.54626609999999998</v>
      </c>
      <c r="H2615">
        <v>0.48166170000000003</v>
      </c>
      <c r="I2615">
        <v>-0.13980775000000001</v>
      </c>
      <c r="J2615">
        <v>0.45186330000000002</v>
      </c>
    </row>
    <row r="2616" spans="1:10" x14ac:dyDescent="0.25">
      <c r="A2616" t="s">
        <v>4383</v>
      </c>
      <c r="B2616">
        <v>-0.26916630000000002</v>
      </c>
      <c r="C2616">
        <v>-0.71412494000000004</v>
      </c>
      <c r="D2616">
        <v>-0.75575170000000003</v>
      </c>
      <c r="E2616">
        <v>-0.8479873</v>
      </c>
      <c r="G2616">
        <v>1.302154</v>
      </c>
      <c r="H2616">
        <v>1.640809</v>
      </c>
      <c r="I2616">
        <v>1.1388639599999999</v>
      </c>
      <c r="J2616">
        <v>0.2325545</v>
      </c>
    </row>
    <row r="2617" spans="1:10" x14ac:dyDescent="0.25">
      <c r="A2617" t="s">
        <v>4384</v>
      </c>
      <c r="B2617">
        <v>0.16371859999999999</v>
      </c>
      <c r="C2617">
        <v>0.21383643999999999</v>
      </c>
      <c r="D2617">
        <v>0.28965269999999999</v>
      </c>
      <c r="E2617">
        <v>0.32845570000000002</v>
      </c>
      <c r="G2617">
        <v>0.40532439999999997</v>
      </c>
      <c r="H2617">
        <v>9.1732999999999995E-2</v>
      </c>
      <c r="I2617">
        <v>0.11222053999999999</v>
      </c>
      <c r="J2617">
        <v>0.4419825</v>
      </c>
    </row>
    <row r="2618" spans="1:10" x14ac:dyDescent="0.25">
      <c r="A2618" t="s">
        <v>4385</v>
      </c>
      <c r="B2618">
        <v>-2.3685210000000002E-2</v>
      </c>
      <c r="C2618">
        <v>5.9078060000000002E-2</v>
      </c>
      <c r="D2618">
        <v>0.15598999999999999</v>
      </c>
      <c r="E2618">
        <v>0.4447255</v>
      </c>
      <c r="G2618">
        <v>-0.21030879999999999</v>
      </c>
      <c r="H2618">
        <v>0.41370669999999998</v>
      </c>
      <c r="I2618">
        <v>-0.28379312000000001</v>
      </c>
      <c r="J2618">
        <v>-0.41186729999999999</v>
      </c>
    </row>
    <row r="2619" spans="1:10" x14ac:dyDescent="0.25">
      <c r="A2619" t="s">
        <v>4386</v>
      </c>
      <c r="B2619">
        <v>0.15230170000000001</v>
      </c>
      <c r="C2619">
        <v>0.23588313999999999</v>
      </c>
      <c r="D2619">
        <v>0.27989649999999999</v>
      </c>
      <c r="E2619">
        <v>0.4079681</v>
      </c>
      <c r="G2619">
        <v>8.7756650000000005E-2</v>
      </c>
      <c r="H2619">
        <v>9.5816589999999993E-2</v>
      </c>
      <c r="I2619">
        <v>0.23507177000000001</v>
      </c>
      <c r="J2619">
        <v>0.48936109999999999</v>
      </c>
    </row>
    <row r="2620" spans="1:10" x14ac:dyDescent="0.25">
      <c r="A2620" t="s">
        <v>4387</v>
      </c>
      <c r="B2620">
        <v>0.13720879999999999</v>
      </c>
      <c r="C2620">
        <v>0.23977910999999999</v>
      </c>
      <c r="D2620">
        <v>0.26374429999999999</v>
      </c>
      <c r="E2620">
        <v>0.19538069999999999</v>
      </c>
      <c r="G2620">
        <v>0.20924670000000001</v>
      </c>
      <c r="H2620">
        <v>0.17141709999999999</v>
      </c>
      <c r="I2620">
        <v>0.14982343000000001</v>
      </c>
      <c r="J2620">
        <v>0.3761989</v>
      </c>
    </row>
    <row r="2621" spans="1:10" x14ac:dyDescent="0.25">
      <c r="A2621" t="s">
        <v>4388</v>
      </c>
      <c r="B2621">
        <v>-1.5366619999999999E-2</v>
      </c>
      <c r="C2621">
        <v>0.30765625000000002</v>
      </c>
      <c r="D2621">
        <v>0.1184651</v>
      </c>
      <c r="E2621">
        <v>-6.2620200000000001E-3</v>
      </c>
      <c r="G2621">
        <v>1.6914929999999999</v>
      </c>
      <c r="H2621">
        <v>1.4634640000000001</v>
      </c>
      <c r="I2621">
        <v>1.70342784</v>
      </c>
      <c r="J2621">
        <v>1.629586</v>
      </c>
    </row>
    <row r="2622" spans="1:10" x14ac:dyDescent="0.25">
      <c r="A2622" t="s">
        <v>4389</v>
      </c>
      <c r="B2622">
        <v>-0.74837169999999997</v>
      </c>
      <c r="C2622">
        <v>-0.37102313999999997</v>
      </c>
      <c r="D2622">
        <v>-0.15895799999999999</v>
      </c>
      <c r="E2622">
        <v>-0.13851769999999999</v>
      </c>
      <c r="G2622">
        <v>-0.59858089999999997</v>
      </c>
      <c r="H2622">
        <v>-0.66021909999999995</v>
      </c>
      <c r="I2622">
        <v>-0.24037601</v>
      </c>
      <c r="J2622">
        <v>0.10298069999999999</v>
      </c>
    </row>
    <row r="2623" spans="1:10" x14ac:dyDescent="0.25">
      <c r="A2623" t="s">
        <v>4390</v>
      </c>
      <c r="B2623">
        <v>-0.91873830000000001</v>
      </c>
      <c r="C2623">
        <v>-0.92451678999999998</v>
      </c>
      <c r="D2623">
        <v>-0.69957530000000001</v>
      </c>
      <c r="E2623">
        <v>-0.45478849999999998</v>
      </c>
      <c r="G2623">
        <v>-2.0554320000000001</v>
      </c>
      <c r="H2623">
        <v>-2.2548430000000002</v>
      </c>
      <c r="I2623">
        <v>-2.1468949500000001</v>
      </c>
      <c r="J2623">
        <v>-1.644182</v>
      </c>
    </row>
    <row r="2624" spans="1:10" x14ac:dyDescent="0.25">
      <c r="A2624" t="s">
        <v>4391</v>
      </c>
      <c r="B2624">
        <v>2.8889229999999998E-2</v>
      </c>
      <c r="C2624">
        <v>-0.26033337000000001</v>
      </c>
      <c r="D2624">
        <v>-0.25734089999999998</v>
      </c>
      <c r="E2624">
        <v>-0.5751269</v>
      </c>
      <c r="G2624">
        <v>0.71027240000000003</v>
      </c>
      <c r="H2624">
        <v>0.8574503</v>
      </c>
      <c r="I2624">
        <v>0.27491218000000001</v>
      </c>
      <c r="J2624">
        <v>-0.16147990000000001</v>
      </c>
    </row>
    <row r="2625" spans="1:10" x14ac:dyDescent="0.25">
      <c r="A2625" t="s">
        <v>4392</v>
      </c>
      <c r="B2625">
        <v>-0.24762799999999999</v>
      </c>
      <c r="C2625">
        <v>-0.46109826999999998</v>
      </c>
      <c r="D2625">
        <v>-0.1441424</v>
      </c>
      <c r="E2625">
        <v>-0.43138539999999997</v>
      </c>
      <c r="G2625">
        <v>-0.1168777</v>
      </c>
      <c r="H2625">
        <v>-0.2341548</v>
      </c>
      <c r="I2625">
        <v>-0.58060060000000002</v>
      </c>
      <c r="J2625">
        <v>-0.47132360000000001</v>
      </c>
    </row>
    <row r="2626" spans="1:10" x14ac:dyDescent="0.25">
      <c r="A2626" t="s">
        <v>4393</v>
      </c>
      <c r="B2626">
        <v>-0.1938172</v>
      </c>
      <c r="C2626">
        <v>-0.47518157</v>
      </c>
      <c r="D2626">
        <v>-0.33439279999999999</v>
      </c>
      <c r="E2626">
        <v>-7.8651780000000004E-2</v>
      </c>
      <c r="G2626">
        <v>-0.17214460000000001</v>
      </c>
      <c r="H2626">
        <v>-0.28827989999999998</v>
      </c>
      <c r="I2626">
        <v>-0.60244299999999995</v>
      </c>
      <c r="J2626">
        <v>-0.30708639999999998</v>
      </c>
    </row>
    <row r="2627" spans="1:10" x14ac:dyDescent="0.25">
      <c r="A2627" t="s">
        <v>4394</v>
      </c>
      <c r="B2627">
        <v>8.3943210000000004E-2</v>
      </c>
      <c r="C2627">
        <v>0.14580475000000001</v>
      </c>
      <c r="D2627">
        <v>-0.1140569</v>
      </c>
      <c r="E2627">
        <v>0.34250000000000003</v>
      </c>
      <c r="G2627">
        <v>0.26105420000000001</v>
      </c>
      <c r="H2627">
        <v>0.3960342</v>
      </c>
      <c r="I2627">
        <v>0.16259989999999999</v>
      </c>
      <c r="J2627">
        <v>0.31731579999999998</v>
      </c>
    </row>
    <row r="2628" spans="1:10" x14ac:dyDescent="0.25">
      <c r="A2628" t="s">
        <v>4395</v>
      </c>
      <c r="B2628">
        <v>0.81455180000000005</v>
      </c>
      <c r="C2628">
        <v>0.59810392000000001</v>
      </c>
      <c r="D2628">
        <v>0.39808979999999999</v>
      </c>
      <c r="E2628">
        <v>0.53132840000000003</v>
      </c>
      <c r="G2628">
        <v>1.439012</v>
      </c>
      <c r="H2628">
        <v>1.632069</v>
      </c>
      <c r="I2628">
        <v>0.85453672000000003</v>
      </c>
      <c r="J2628">
        <v>1.2190719999999999</v>
      </c>
    </row>
    <row r="2629" spans="1:10" x14ac:dyDescent="0.25">
      <c r="A2629" t="s">
        <v>4396</v>
      </c>
      <c r="B2629">
        <v>0.59387129999999999</v>
      </c>
      <c r="C2629">
        <v>0.30818832000000002</v>
      </c>
      <c r="D2629">
        <v>6.9301290000000002E-2</v>
      </c>
      <c r="E2629">
        <v>-0.29163440000000002</v>
      </c>
      <c r="G2629">
        <v>-4.6991949999999998E-2</v>
      </c>
      <c r="H2629">
        <v>-8.4221920000000006E-2</v>
      </c>
      <c r="I2629">
        <v>-0.47693165999999998</v>
      </c>
      <c r="J2629">
        <v>-0.87494269999999996</v>
      </c>
    </row>
    <row r="2630" spans="1:10" x14ac:dyDescent="0.25">
      <c r="A2630" t="s">
        <v>4397</v>
      </c>
      <c r="B2630">
        <v>-0.58514909999999998</v>
      </c>
      <c r="C2630">
        <v>-0.26091943000000001</v>
      </c>
      <c r="D2630">
        <v>-0.1170959</v>
      </c>
      <c r="E2630">
        <v>-0.4164988</v>
      </c>
      <c r="G2630">
        <v>4.6911840000000003E-2</v>
      </c>
      <c r="H2630">
        <v>-0.37717729999999999</v>
      </c>
      <c r="I2630">
        <v>-0.29128296999999997</v>
      </c>
      <c r="J2630">
        <v>-0.13639490000000001</v>
      </c>
    </row>
    <row r="2631" spans="1:10" x14ac:dyDescent="0.25">
      <c r="A2631" t="s">
        <v>4398</v>
      </c>
      <c r="B2631">
        <v>3.4181400000000001E-2</v>
      </c>
      <c r="C2631">
        <v>0.27025000999999998</v>
      </c>
      <c r="D2631">
        <v>0.21757840000000001</v>
      </c>
      <c r="E2631">
        <v>0.33377770000000001</v>
      </c>
      <c r="G2631">
        <v>0.19395770000000001</v>
      </c>
      <c r="H2631">
        <v>-0.4335273</v>
      </c>
      <c r="I2631">
        <v>-2.693661E-2</v>
      </c>
      <c r="J2631">
        <v>0.51612369999999996</v>
      </c>
    </row>
    <row r="2632" spans="1:10" x14ac:dyDescent="0.25">
      <c r="A2632" t="s">
        <v>1059</v>
      </c>
      <c r="B2632">
        <v>-0.3739634</v>
      </c>
      <c r="C2632">
        <v>-0.90865136000000002</v>
      </c>
      <c r="D2632">
        <v>-0.36909069999999999</v>
      </c>
      <c r="E2632">
        <v>-0.3548327</v>
      </c>
      <c r="G2632">
        <v>-0.56957400000000002</v>
      </c>
      <c r="H2632">
        <v>-0.24544199999999999</v>
      </c>
      <c r="I2632">
        <v>-0.42096270000000002</v>
      </c>
      <c r="J2632">
        <v>-1.1597850000000001</v>
      </c>
    </row>
    <row r="2633" spans="1:10" x14ac:dyDescent="0.25">
      <c r="A2633" t="s">
        <v>4399</v>
      </c>
      <c r="B2633">
        <v>0.72134949999999998</v>
      </c>
      <c r="C2633">
        <v>0.70803930000000004</v>
      </c>
      <c r="D2633">
        <v>0.53342210000000001</v>
      </c>
      <c r="E2633">
        <v>0.83087140000000004</v>
      </c>
      <c r="G2633">
        <v>0.79416600000000004</v>
      </c>
      <c r="H2633">
        <v>0.70044740000000005</v>
      </c>
      <c r="I2633">
        <v>1.08126072</v>
      </c>
      <c r="J2633">
        <v>1.3794519999999999</v>
      </c>
    </row>
    <row r="2634" spans="1:10" x14ac:dyDescent="0.25">
      <c r="A2634" t="s">
        <v>4400</v>
      </c>
      <c r="B2634">
        <v>-0.1379553</v>
      </c>
      <c r="C2634">
        <v>-0.23220526999999999</v>
      </c>
      <c r="D2634">
        <v>-0.31448710000000002</v>
      </c>
      <c r="E2634">
        <v>0.24276790000000001</v>
      </c>
      <c r="G2634">
        <v>-0.70676589999999995</v>
      </c>
      <c r="H2634">
        <v>-0.47541369999999999</v>
      </c>
      <c r="I2634">
        <v>-0.31489578000000001</v>
      </c>
      <c r="J2634">
        <v>-0.32948519999999998</v>
      </c>
    </row>
    <row r="2635" spans="1:10" x14ac:dyDescent="0.25">
      <c r="A2635" t="s">
        <v>699</v>
      </c>
      <c r="B2635">
        <v>-0.21695539999999999</v>
      </c>
      <c r="C2635">
        <v>0.42301883000000001</v>
      </c>
      <c r="D2635">
        <v>0.3792915</v>
      </c>
      <c r="E2635">
        <v>-0.14934549999999999</v>
      </c>
      <c r="G2635">
        <v>-0.54704189999999997</v>
      </c>
      <c r="H2635">
        <v>-0.2052639</v>
      </c>
      <c r="I2635">
        <v>-2.3803049999999999E-2</v>
      </c>
      <c r="J2635">
        <v>0.1241849</v>
      </c>
    </row>
    <row r="2636" spans="1:10" x14ac:dyDescent="0.25">
      <c r="A2636" t="s">
        <v>4401</v>
      </c>
      <c r="B2636">
        <v>0.16816049999999999</v>
      </c>
      <c r="C2636">
        <v>0.57934644000000002</v>
      </c>
      <c r="D2636">
        <v>0.50864450000000005</v>
      </c>
      <c r="E2636">
        <v>5.2672530000000002E-2</v>
      </c>
      <c r="G2636">
        <v>6.4607369999999997E-2</v>
      </c>
      <c r="H2636">
        <v>-0.44784570000000001</v>
      </c>
      <c r="I2636">
        <v>6.095387E-2</v>
      </c>
      <c r="J2636">
        <v>0.33764759999999999</v>
      </c>
    </row>
    <row r="2637" spans="1:10" x14ac:dyDescent="0.25">
      <c r="A2637" t="s">
        <v>4402</v>
      </c>
      <c r="B2637">
        <v>-0.82229450000000004</v>
      </c>
      <c r="C2637">
        <v>-0.84614497</v>
      </c>
      <c r="D2637">
        <v>-0.80875640000000004</v>
      </c>
      <c r="E2637">
        <v>-0.4278962</v>
      </c>
      <c r="G2637">
        <v>0.75448479999999996</v>
      </c>
      <c r="H2637">
        <v>1.011692</v>
      </c>
      <c r="I2637">
        <v>0.47446902000000002</v>
      </c>
      <c r="J2637">
        <v>0.14847540000000001</v>
      </c>
    </row>
    <row r="2638" spans="1:10" x14ac:dyDescent="0.25">
      <c r="A2638" t="s">
        <v>4403</v>
      </c>
      <c r="B2638">
        <v>0.20620179999999999</v>
      </c>
      <c r="C2638">
        <v>0.16135374999999999</v>
      </c>
      <c r="D2638">
        <v>0.4135047</v>
      </c>
      <c r="E2638">
        <v>0.4330637</v>
      </c>
      <c r="G2638">
        <v>4.8905850000000001E-2</v>
      </c>
      <c r="H2638">
        <v>0.31598379999999998</v>
      </c>
      <c r="I2638">
        <v>0.52163411999999998</v>
      </c>
      <c r="J2638">
        <v>0.73964189999999996</v>
      </c>
    </row>
    <row r="2639" spans="1:10" x14ac:dyDescent="0.25">
      <c r="A2639" t="s">
        <v>237</v>
      </c>
      <c r="B2639">
        <v>-2.2752849999999998</v>
      </c>
      <c r="C2639">
        <v>-1.3504915</v>
      </c>
      <c r="D2639">
        <v>-1.7315050000000001</v>
      </c>
      <c r="E2639">
        <v>-2.3282500000000002</v>
      </c>
      <c r="G2639">
        <v>-0.23331560000000001</v>
      </c>
      <c r="H2639">
        <v>0.65989880000000001</v>
      </c>
      <c r="I2639">
        <v>0.66329386000000001</v>
      </c>
      <c r="J2639">
        <v>8.6600200000000002E-2</v>
      </c>
    </row>
    <row r="2640" spans="1:10" x14ac:dyDescent="0.25">
      <c r="A2640" t="s">
        <v>812</v>
      </c>
      <c r="B2640">
        <v>-1.679689</v>
      </c>
      <c r="C2640">
        <v>-1.0896606099999999</v>
      </c>
      <c r="D2640">
        <v>-1.092838</v>
      </c>
      <c r="E2640">
        <v>-1.504221</v>
      </c>
      <c r="G2640">
        <v>1.1823509999999999</v>
      </c>
      <c r="H2640">
        <v>1.1948859999999999</v>
      </c>
      <c r="I2640">
        <v>1.76754564</v>
      </c>
      <c r="J2640">
        <v>1.0206999999999999</v>
      </c>
    </row>
    <row r="2641" spans="1:10" x14ac:dyDescent="0.25">
      <c r="A2641" t="s">
        <v>4404</v>
      </c>
      <c r="B2641">
        <v>0.67713710000000005</v>
      </c>
      <c r="C2641">
        <v>0.49858574</v>
      </c>
      <c r="D2641">
        <v>0.49524790000000002</v>
      </c>
      <c r="E2641">
        <v>-0.13581099999999999</v>
      </c>
      <c r="G2641">
        <v>1.484488</v>
      </c>
      <c r="H2641">
        <v>0.93239439999999996</v>
      </c>
      <c r="I2641">
        <v>0.40795853999999998</v>
      </c>
      <c r="J2641">
        <v>9.7354609999999994E-2</v>
      </c>
    </row>
    <row r="2642" spans="1:10" x14ac:dyDescent="0.25">
      <c r="A2642" t="s">
        <v>4405</v>
      </c>
      <c r="B2642">
        <v>0.56883130000000004</v>
      </c>
      <c r="C2642">
        <v>0.38580456000000002</v>
      </c>
      <c r="D2642">
        <v>4.9681999999999999E-3</v>
      </c>
      <c r="E2642">
        <v>0.63798060000000001</v>
      </c>
      <c r="G2642">
        <v>3.0872169999999999</v>
      </c>
      <c r="H2642">
        <v>3.1318800000000002</v>
      </c>
      <c r="I2642">
        <v>2.7118221199999999</v>
      </c>
      <c r="J2642">
        <v>2.250235</v>
      </c>
    </row>
    <row r="2643" spans="1:10" x14ac:dyDescent="0.25">
      <c r="A2643" t="s">
        <v>4406</v>
      </c>
      <c r="B2643">
        <v>-0.73998379999999997</v>
      </c>
      <c r="C2643">
        <v>-0.29786319</v>
      </c>
      <c r="D2643">
        <v>-0.31185249999999998</v>
      </c>
      <c r="E2643">
        <v>-0.42194199999999998</v>
      </c>
      <c r="G2643">
        <v>-0.55791389999999996</v>
      </c>
      <c r="H2643">
        <v>-0.94883530000000005</v>
      </c>
      <c r="I2643">
        <v>-0.73127604999999996</v>
      </c>
      <c r="J2643">
        <v>-0.63223030000000002</v>
      </c>
    </row>
    <row r="2644" spans="1:10" x14ac:dyDescent="0.25">
      <c r="A2644" t="s">
        <v>962</v>
      </c>
      <c r="B2644">
        <v>-0.92260790000000004</v>
      </c>
      <c r="C2644">
        <v>-0.39763148999999998</v>
      </c>
      <c r="D2644">
        <v>-0.76106989999999997</v>
      </c>
      <c r="E2644">
        <v>-0.74698379999999998</v>
      </c>
      <c r="G2644">
        <v>1.0848899999999999</v>
      </c>
      <c r="H2644">
        <v>1.254116</v>
      </c>
      <c r="I2644">
        <v>1.1486003199999999</v>
      </c>
      <c r="J2644">
        <v>0.71688110000000005</v>
      </c>
    </row>
    <row r="2645" spans="1:10" x14ac:dyDescent="0.25">
      <c r="A2645" t="s">
        <v>4407</v>
      </c>
      <c r="B2645">
        <v>-0.25301170000000001</v>
      </c>
      <c r="C2645">
        <v>-4.2222259999999998E-2</v>
      </c>
      <c r="D2645">
        <v>-0.2166054</v>
      </c>
      <c r="E2645">
        <v>6.3801090000000005E-2</v>
      </c>
      <c r="G2645">
        <v>-0.40744439999999998</v>
      </c>
      <c r="H2645">
        <v>6.0260439999999998E-2</v>
      </c>
      <c r="I2645">
        <v>1.9442910000000001E-2</v>
      </c>
      <c r="J2645">
        <v>0.21004890000000001</v>
      </c>
    </row>
    <row r="2646" spans="1:10" x14ac:dyDescent="0.25">
      <c r="A2646" t="s">
        <v>889</v>
      </c>
      <c r="B2646">
        <v>-5.3068990000000003E-2</v>
      </c>
      <c r="C2646">
        <v>0.50309238000000001</v>
      </c>
      <c r="D2646">
        <v>0.45056629999999998</v>
      </c>
      <c r="E2646">
        <v>0.1176237</v>
      </c>
      <c r="G2646">
        <v>0.65069659999999996</v>
      </c>
      <c r="H2646">
        <v>0.4725877</v>
      </c>
      <c r="I2646">
        <v>0.85688059999999999</v>
      </c>
      <c r="J2646">
        <v>1.295855</v>
      </c>
    </row>
    <row r="2647" spans="1:10" x14ac:dyDescent="0.25">
      <c r="A2647" t="s">
        <v>4408</v>
      </c>
      <c r="B2647">
        <v>-0.33346300000000001</v>
      </c>
      <c r="C2647">
        <v>9.2636800000000005E-2</v>
      </c>
      <c r="D2647">
        <v>-0.29441149999999999</v>
      </c>
      <c r="E2647">
        <v>-0.19126799999999999</v>
      </c>
      <c r="G2647">
        <v>-0.5350473</v>
      </c>
      <c r="H2647">
        <v>-0.44424239999999998</v>
      </c>
      <c r="I2647">
        <v>-0.68921283</v>
      </c>
      <c r="J2647">
        <v>-0.6620608</v>
      </c>
    </row>
    <row r="2648" spans="1:10" x14ac:dyDescent="0.25">
      <c r="A2648" t="s">
        <v>4409</v>
      </c>
      <c r="B2648">
        <v>-0.59158330000000003</v>
      </c>
      <c r="C2648">
        <v>-0.73346496999999999</v>
      </c>
      <c r="D2648">
        <v>-0.83747590000000005</v>
      </c>
      <c r="E2648">
        <v>-0.4358397</v>
      </c>
      <c r="G2648">
        <v>-0.50359980000000004</v>
      </c>
      <c r="H2648">
        <v>-0.19240989999999999</v>
      </c>
      <c r="I2648">
        <v>-0.36773002999999999</v>
      </c>
      <c r="J2648">
        <v>-0.43272319999999997</v>
      </c>
    </row>
    <row r="2649" spans="1:10" x14ac:dyDescent="0.25">
      <c r="A2649" t="s">
        <v>1074</v>
      </c>
      <c r="B2649">
        <v>0.23811160000000001</v>
      </c>
      <c r="C2649">
        <v>-0.28513207000000002</v>
      </c>
      <c r="D2649">
        <v>-0.13268440000000001</v>
      </c>
      <c r="E2649">
        <v>-0.74754920000000002</v>
      </c>
      <c r="G2649">
        <v>1.6784619999999999</v>
      </c>
      <c r="H2649">
        <v>1.9778819999999999</v>
      </c>
      <c r="I2649">
        <v>1.55238601</v>
      </c>
      <c r="J2649">
        <v>0.73033610000000004</v>
      </c>
    </row>
    <row r="2650" spans="1:10" x14ac:dyDescent="0.25">
      <c r="A2650" t="s">
        <v>481</v>
      </c>
      <c r="B2650">
        <v>-0.5174067</v>
      </c>
      <c r="C2650">
        <v>0.25797224000000002</v>
      </c>
      <c r="D2650">
        <v>0.23164560000000001</v>
      </c>
      <c r="E2650">
        <v>-8.7139110000000006E-2</v>
      </c>
      <c r="G2650">
        <v>3.7586229999999998E-2</v>
      </c>
      <c r="H2650">
        <v>-9.3381710000000007E-2</v>
      </c>
      <c r="I2650">
        <v>0.14116456999999999</v>
      </c>
      <c r="J2650">
        <v>0.40797250000000002</v>
      </c>
    </row>
    <row r="2651" spans="1:10" x14ac:dyDescent="0.25">
      <c r="A2651" t="s">
        <v>4410</v>
      </c>
      <c r="B2651">
        <v>2.007747E-2</v>
      </c>
      <c r="C2651">
        <v>4.6336500000000003E-2</v>
      </c>
      <c r="D2651">
        <v>0.1523813</v>
      </c>
      <c r="E2651">
        <v>-0.26866849999999998</v>
      </c>
      <c r="G2651">
        <v>0.36865409999999998</v>
      </c>
      <c r="H2651">
        <v>0.17674619999999999</v>
      </c>
      <c r="I2651">
        <v>0.44075399999999998</v>
      </c>
      <c r="J2651">
        <v>0.48675600000000002</v>
      </c>
    </row>
    <row r="2652" spans="1:10" x14ac:dyDescent="0.25">
      <c r="A2652" t="s">
        <v>1516</v>
      </c>
      <c r="B2652">
        <v>-0.30738729999999997</v>
      </c>
      <c r="C2652">
        <v>-0.92467169000000005</v>
      </c>
      <c r="D2652">
        <v>-0.73205560000000003</v>
      </c>
      <c r="E2652">
        <v>-0.38585789999999998</v>
      </c>
      <c r="G2652">
        <v>-1.756694</v>
      </c>
      <c r="H2652">
        <v>-1.9050819999999999</v>
      </c>
      <c r="I2652">
        <v>-1.58250596</v>
      </c>
      <c r="J2652">
        <v>-1.4289810000000001</v>
      </c>
    </row>
    <row r="2653" spans="1:10" x14ac:dyDescent="0.25">
      <c r="A2653" t="s">
        <v>4411</v>
      </c>
      <c r="B2653">
        <v>0.22303999999999999</v>
      </c>
      <c r="C2653">
        <v>0.36296883000000002</v>
      </c>
      <c r="D2653">
        <v>0.24397930000000001</v>
      </c>
      <c r="E2653">
        <v>0.1137705</v>
      </c>
      <c r="G2653">
        <v>0.20118220000000001</v>
      </c>
      <c r="H2653">
        <v>0.2537336</v>
      </c>
      <c r="I2653">
        <v>0.21866695</v>
      </c>
      <c r="J2653">
        <v>0.42992780000000003</v>
      </c>
    </row>
    <row r="2654" spans="1:10" x14ac:dyDescent="0.25">
      <c r="A2654" t="s">
        <v>4412</v>
      </c>
      <c r="B2654">
        <v>-0.2269494</v>
      </c>
      <c r="C2654">
        <v>-0.63428934000000003</v>
      </c>
      <c r="D2654">
        <v>-0.206237</v>
      </c>
      <c r="E2654">
        <v>-0.35336400000000001</v>
      </c>
      <c r="G2654">
        <v>-0.24162839999999999</v>
      </c>
      <c r="H2654">
        <v>-0.29252020000000001</v>
      </c>
      <c r="I2654">
        <v>-0.27019183000000002</v>
      </c>
      <c r="J2654">
        <v>-0.81668169999999995</v>
      </c>
    </row>
    <row r="2655" spans="1:10" x14ac:dyDescent="0.25">
      <c r="A2655" t="s">
        <v>621</v>
      </c>
      <c r="B2655">
        <v>-0.18155579999999999</v>
      </c>
      <c r="C2655">
        <v>0.50625609999999999</v>
      </c>
      <c r="D2655">
        <v>0.34083970000000002</v>
      </c>
      <c r="E2655">
        <v>0.14021410000000001</v>
      </c>
      <c r="G2655">
        <v>-0.71798360000000006</v>
      </c>
      <c r="H2655">
        <v>-1.410711</v>
      </c>
      <c r="I2655">
        <v>-0.36141452000000002</v>
      </c>
      <c r="J2655">
        <v>0.15452250000000001</v>
      </c>
    </row>
    <row r="2656" spans="1:10" x14ac:dyDescent="0.25">
      <c r="A2656" t="s">
        <v>1611</v>
      </c>
      <c r="B2656">
        <v>6.2739639999999999E-2</v>
      </c>
      <c r="C2656">
        <v>-0.45918882999999999</v>
      </c>
      <c r="D2656">
        <v>-0.22208720000000001</v>
      </c>
      <c r="E2656">
        <v>-0.2277324</v>
      </c>
      <c r="G2656">
        <v>0.35543799999999998</v>
      </c>
      <c r="H2656">
        <v>-0.17909449999999999</v>
      </c>
      <c r="I2656">
        <v>-0.48856182999999997</v>
      </c>
      <c r="J2656">
        <v>-0.71929620000000005</v>
      </c>
    </row>
    <row r="2657" spans="1:10" x14ac:dyDescent="0.25">
      <c r="A2657" t="s">
        <v>1066</v>
      </c>
      <c r="B2657">
        <v>1.323758</v>
      </c>
      <c r="C2657">
        <v>0.3312174</v>
      </c>
      <c r="D2657">
        <v>0.43716860000000002</v>
      </c>
      <c r="E2657">
        <v>2.075828</v>
      </c>
      <c r="G2657">
        <v>-0.25898389999999999</v>
      </c>
      <c r="H2657">
        <v>5.4739200000000002E-2</v>
      </c>
      <c r="I2657">
        <v>-4.0766810000000001E-2</v>
      </c>
      <c r="J2657">
        <v>-0.3764576</v>
      </c>
    </row>
    <row r="2658" spans="1:10" x14ac:dyDescent="0.25">
      <c r="A2658" t="s">
        <v>4413</v>
      </c>
      <c r="B2658">
        <v>9.2892200000000008E-3</v>
      </c>
      <c r="C2658">
        <v>8.6579409999999996E-2</v>
      </c>
      <c r="D2658">
        <v>7.8356529999999994E-2</v>
      </c>
      <c r="E2658">
        <v>7.6701329999999998E-2</v>
      </c>
      <c r="G2658">
        <v>0.2230201</v>
      </c>
      <c r="H2658">
        <v>2.4077749999999998E-2</v>
      </c>
      <c r="I2658">
        <v>0.16823194</v>
      </c>
      <c r="J2658">
        <v>-0.16125320000000001</v>
      </c>
    </row>
    <row r="2659" spans="1:10" x14ac:dyDescent="0.25">
      <c r="A2659" t="s">
        <v>4414</v>
      </c>
      <c r="B2659">
        <v>-0.11069759999999999</v>
      </c>
      <c r="C2659">
        <v>8.9759790000000006E-2</v>
      </c>
      <c r="D2659">
        <v>0.2049135</v>
      </c>
      <c r="E2659">
        <v>-1.446733E-2</v>
      </c>
      <c r="G2659">
        <v>0.8940167</v>
      </c>
      <c r="H2659">
        <v>0.69956459999999998</v>
      </c>
      <c r="I2659">
        <v>1.13169706</v>
      </c>
      <c r="J2659">
        <v>1.1235010000000001</v>
      </c>
    </row>
    <row r="2660" spans="1:10" x14ac:dyDescent="0.25">
      <c r="A2660" t="s">
        <v>1299</v>
      </c>
      <c r="B2660">
        <v>1.9458569999999999</v>
      </c>
      <c r="C2660">
        <v>1.3492974900000001</v>
      </c>
      <c r="D2660">
        <v>1.2977700000000001</v>
      </c>
      <c r="E2660">
        <v>1.7302029999999999</v>
      </c>
      <c r="G2660">
        <v>1.364752</v>
      </c>
      <c r="H2660">
        <v>1.441614</v>
      </c>
      <c r="I2660">
        <v>1.1886752599999999</v>
      </c>
      <c r="J2660">
        <v>1.570168</v>
      </c>
    </row>
    <row r="2661" spans="1:10" x14ac:dyDescent="0.25">
      <c r="A2661" t="s">
        <v>4415</v>
      </c>
      <c r="B2661">
        <v>-0.25896209999999997</v>
      </c>
      <c r="C2661">
        <v>-0.60042428999999997</v>
      </c>
      <c r="D2661">
        <v>-0.39067259999999998</v>
      </c>
      <c r="E2661">
        <v>-0.2226689</v>
      </c>
      <c r="G2661">
        <v>-0.39844230000000003</v>
      </c>
      <c r="H2661">
        <v>-0.19347520000000001</v>
      </c>
      <c r="I2661">
        <v>-0.46739135999999998</v>
      </c>
      <c r="J2661">
        <v>-0.63699510000000004</v>
      </c>
    </row>
    <row r="2662" spans="1:10" x14ac:dyDescent="0.25">
      <c r="A2662" t="s">
        <v>345</v>
      </c>
      <c r="B2662">
        <v>0.2860914</v>
      </c>
      <c r="C2662">
        <v>1.1719012200000001</v>
      </c>
      <c r="D2662">
        <v>1.1177710000000001</v>
      </c>
      <c r="E2662">
        <v>0.52314360000000004</v>
      </c>
      <c r="G2662">
        <v>-0.25266509999999998</v>
      </c>
      <c r="H2662">
        <v>-0.4405983</v>
      </c>
      <c r="I2662">
        <v>-0.12774107000000001</v>
      </c>
      <c r="J2662">
        <v>0.46252369999999998</v>
      </c>
    </row>
    <row r="2663" spans="1:10" x14ac:dyDescent="0.25">
      <c r="A2663" t="s">
        <v>4416</v>
      </c>
      <c r="B2663">
        <v>-0.33120880000000003</v>
      </c>
      <c r="C2663">
        <v>0.11615426</v>
      </c>
      <c r="D2663">
        <v>0.1769009</v>
      </c>
      <c r="E2663">
        <v>-0.13406019999999999</v>
      </c>
      <c r="G2663">
        <v>0.1221566</v>
      </c>
      <c r="H2663">
        <v>0.2128496</v>
      </c>
      <c r="I2663">
        <v>0.31440050000000003</v>
      </c>
      <c r="J2663">
        <v>5.300933E-2</v>
      </c>
    </row>
    <row r="2664" spans="1:10" x14ac:dyDescent="0.25">
      <c r="A2664" t="s">
        <v>4417</v>
      </c>
      <c r="B2664">
        <v>-0.39636539999999998</v>
      </c>
      <c r="C2664">
        <v>-0.31815703000000001</v>
      </c>
      <c r="D2664">
        <v>-0.25136399999999998</v>
      </c>
      <c r="E2664">
        <v>-0.13469439999999999</v>
      </c>
      <c r="G2664">
        <v>0.61856160000000004</v>
      </c>
      <c r="H2664">
        <v>1.0039830000000001</v>
      </c>
      <c r="I2664">
        <v>4.629291E-2</v>
      </c>
      <c r="J2664">
        <v>0.4434922</v>
      </c>
    </row>
    <row r="2665" spans="1:10" x14ac:dyDescent="0.25">
      <c r="A2665" t="s">
        <v>4418</v>
      </c>
      <c r="B2665">
        <v>-8.8022069999999994E-2</v>
      </c>
      <c r="C2665">
        <v>0.22568514000000001</v>
      </c>
      <c r="D2665">
        <v>0.1560617</v>
      </c>
      <c r="E2665">
        <v>2.7694489999999999E-2</v>
      </c>
      <c r="G2665">
        <v>-0.1789143</v>
      </c>
      <c r="H2665">
        <v>-2.875047E-2</v>
      </c>
      <c r="I2665">
        <v>-0.19674475</v>
      </c>
      <c r="J2665">
        <v>-3.622591E-2</v>
      </c>
    </row>
    <row r="2666" spans="1:10" x14ac:dyDescent="0.25">
      <c r="A2666" t="s">
        <v>4419</v>
      </c>
      <c r="B2666">
        <v>-0.11800339999999999</v>
      </c>
      <c r="C2666">
        <v>-0.51158455000000003</v>
      </c>
      <c r="D2666">
        <v>-0.52083800000000002</v>
      </c>
      <c r="E2666">
        <v>0.1970742</v>
      </c>
      <c r="G2666">
        <v>6.9282600000000003E-3</v>
      </c>
      <c r="H2666">
        <v>0.23897170000000001</v>
      </c>
      <c r="I2666">
        <v>0.17802502000000001</v>
      </c>
      <c r="J2666">
        <v>-0.31708249999999999</v>
      </c>
    </row>
    <row r="2667" spans="1:10" x14ac:dyDescent="0.25">
      <c r="A2667" t="s">
        <v>4420</v>
      </c>
      <c r="B2667">
        <v>-0.49061959999999999</v>
      </c>
      <c r="C2667">
        <v>-0.19463622999999999</v>
      </c>
      <c r="D2667">
        <v>-0.18880369999999999</v>
      </c>
      <c r="E2667">
        <v>0.16443920000000001</v>
      </c>
      <c r="G2667">
        <v>-0.86913119999999999</v>
      </c>
      <c r="H2667">
        <v>-0.81873589999999996</v>
      </c>
      <c r="I2667">
        <v>-1.0775758499999999</v>
      </c>
      <c r="J2667">
        <v>-0.71771339999999995</v>
      </c>
    </row>
    <row r="2668" spans="1:10" x14ac:dyDescent="0.25">
      <c r="A2668" t="s">
        <v>4421</v>
      </c>
      <c r="B2668">
        <v>-2.7480090000000001</v>
      </c>
      <c r="C2668">
        <v>-2.5601462599999998</v>
      </c>
      <c r="D2668">
        <v>-2.490812</v>
      </c>
      <c r="E2668">
        <v>-2.1541709999999998</v>
      </c>
      <c r="G2668">
        <v>-3.0276079999999999</v>
      </c>
      <c r="H2668">
        <v>-2.5304329999999999</v>
      </c>
      <c r="I2668">
        <v>-3.02456769</v>
      </c>
      <c r="J2668">
        <v>-3.1214580000000001</v>
      </c>
    </row>
    <row r="2669" spans="1:10" x14ac:dyDescent="0.25">
      <c r="A2669" t="s">
        <v>4422</v>
      </c>
      <c r="B2669">
        <v>-0.55450100000000002</v>
      </c>
      <c r="C2669">
        <v>-0.33302958999999999</v>
      </c>
      <c r="D2669">
        <v>-0.44399650000000002</v>
      </c>
      <c r="E2669">
        <v>-0.40658080000000002</v>
      </c>
      <c r="G2669">
        <v>-0.74798790000000004</v>
      </c>
      <c r="H2669">
        <v>-0.65521119999999999</v>
      </c>
      <c r="I2669">
        <v>2.12225E-3</v>
      </c>
      <c r="J2669">
        <v>-0.25504569999999999</v>
      </c>
    </row>
    <row r="2670" spans="1:10" x14ac:dyDescent="0.25">
      <c r="A2670" t="s">
        <v>4423</v>
      </c>
      <c r="B2670">
        <v>0.32346170000000002</v>
      </c>
      <c r="C2670">
        <v>0.64920827999999997</v>
      </c>
      <c r="D2670">
        <v>0.55986369999999996</v>
      </c>
      <c r="E2670">
        <v>0.33490809999999999</v>
      </c>
      <c r="G2670">
        <v>0.98067029999999999</v>
      </c>
      <c r="H2670">
        <v>1.760867</v>
      </c>
      <c r="I2670">
        <v>1.30601006</v>
      </c>
      <c r="J2670">
        <v>1.1772359999999999</v>
      </c>
    </row>
    <row r="2671" spans="1:10" x14ac:dyDescent="0.25">
      <c r="A2671" t="s">
        <v>1396</v>
      </c>
      <c r="B2671">
        <v>-0.28991869999999997</v>
      </c>
      <c r="C2671">
        <v>-1.02807421</v>
      </c>
      <c r="D2671">
        <v>0.25155719999999998</v>
      </c>
      <c r="E2671">
        <v>1.274956E-2</v>
      </c>
      <c r="G2671">
        <v>-0.78609569999999995</v>
      </c>
      <c r="H2671">
        <v>-0.79568550000000005</v>
      </c>
      <c r="I2671">
        <v>-0.32295432000000002</v>
      </c>
      <c r="J2671">
        <v>-0.1492675</v>
      </c>
    </row>
    <row r="2672" spans="1:10" x14ac:dyDescent="0.25">
      <c r="A2672" t="s">
        <v>1233</v>
      </c>
      <c r="B2672">
        <v>0.92659829999999999</v>
      </c>
      <c r="C2672">
        <v>0.23932178000000001</v>
      </c>
      <c r="D2672">
        <v>0.51346860000000005</v>
      </c>
      <c r="E2672">
        <v>0.61724500000000004</v>
      </c>
      <c r="G2672">
        <v>0.86473670000000002</v>
      </c>
      <c r="H2672">
        <v>1.002915</v>
      </c>
      <c r="I2672">
        <v>0.30230797999999998</v>
      </c>
      <c r="J2672">
        <v>3.9003210000000003E-2</v>
      </c>
    </row>
    <row r="2673" spans="1:10" x14ac:dyDescent="0.25">
      <c r="A2673" t="s">
        <v>4424</v>
      </c>
      <c r="B2673">
        <v>7.7413270000000006E-2</v>
      </c>
      <c r="C2673">
        <v>-0.34893072000000003</v>
      </c>
      <c r="D2673">
        <v>-0.21615210000000001</v>
      </c>
      <c r="E2673">
        <v>8.4174059999999995E-2</v>
      </c>
      <c r="G2673">
        <v>7.0113709999999996E-2</v>
      </c>
      <c r="H2673">
        <v>-0.1362351</v>
      </c>
      <c r="I2673">
        <v>8.2302550000000002E-2</v>
      </c>
      <c r="J2673">
        <v>-0.1254239</v>
      </c>
    </row>
    <row r="2674" spans="1:10" x14ac:dyDescent="0.25">
      <c r="A2674" t="s">
        <v>4425</v>
      </c>
      <c r="B2674">
        <v>-0.36819560000000001</v>
      </c>
      <c r="C2674">
        <v>-0.35114424</v>
      </c>
      <c r="D2674">
        <v>-0.27022489999999999</v>
      </c>
      <c r="E2674">
        <v>-3.8170040000000002E-2</v>
      </c>
      <c r="G2674">
        <v>-0.60019979999999995</v>
      </c>
      <c r="H2674">
        <v>0.92265169999999996</v>
      </c>
      <c r="I2674">
        <v>0.66982565000000005</v>
      </c>
      <c r="J2674">
        <v>-0.18566270000000001</v>
      </c>
    </row>
    <row r="2675" spans="1:10" x14ac:dyDescent="0.25">
      <c r="A2675" t="s">
        <v>4426</v>
      </c>
      <c r="B2675">
        <v>-0.22713030000000001</v>
      </c>
      <c r="C2675">
        <v>-0.12955522999999999</v>
      </c>
      <c r="D2675">
        <v>5.2385279999999999E-2</v>
      </c>
      <c r="E2675">
        <v>-0.210503</v>
      </c>
      <c r="G2675">
        <v>-0.62878959999999995</v>
      </c>
      <c r="H2675">
        <v>-0.578538</v>
      </c>
      <c r="I2675">
        <v>-0.51216074</v>
      </c>
      <c r="J2675">
        <v>-0.38258900000000001</v>
      </c>
    </row>
    <row r="2676" spans="1:10" x14ac:dyDescent="0.25">
      <c r="A2676" t="s">
        <v>4427</v>
      </c>
      <c r="B2676">
        <v>-0.23344790000000001</v>
      </c>
      <c r="C2676">
        <v>0.20319802000000001</v>
      </c>
      <c r="D2676">
        <v>0.1601619</v>
      </c>
      <c r="E2676">
        <v>3.9378690000000001E-2</v>
      </c>
      <c r="G2676">
        <v>-0.60236029999999996</v>
      </c>
      <c r="H2676">
        <v>-0.33711609999999997</v>
      </c>
      <c r="I2676">
        <v>-0.64199344000000003</v>
      </c>
      <c r="J2676">
        <v>-0.2234004</v>
      </c>
    </row>
    <row r="2677" spans="1:10" x14ac:dyDescent="0.25">
      <c r="A2677" t="s">
        <v>711</v>
      </c>
      <c r="B2677">
        <v>0.31412830000000003</v>
      </c>
      <c r="C2677">
        <v>-0.46796091000000001</v>
      </c>
      <c r="D2677">
        <v>-0.38718190000000002</v>
      </c>
      <c r="E2677">
        <v>1.351276E-2</v>
      </c>
      <c r="G2677">
        <v>0.23380290000000001</v>
      </c>
      <c r="H2677">
        <v>0.69177820000000001</v>
      </c>
      <c r="I2677">
        <v>1.64924E-3</v>
      </c>
      <c r="J2677">
        <v>-0.2884005</v>
      </c>
    </row>
    <row r="2678" spans="1:10" x14ac:dyDescent="0.25">
      <c r="A2678" t="s">
        <v>4428</v>
      </c>
      <c r="B2678">
        <v>-0.26885140000000002</v>
      </c>
      <c r="C2678">
        <v>-0.16083996</v>
      </c>
      <c r="D2678">
        <v>-5.2230209999999999E-2</v>
      </c>
      <c r="E2678">
        <v>0.49504029999999999</v>
      </c>
      <c r="G2678">
        <v>-1.5955159999999999</v>
      </c>
      <c r="H2678">
        <v>-1.6901040000000001</v>
      </c>
      <c r="I2678">
        <v>-1.6510236700000001</v>
      </c>
      <c r="J2678">
        <v>-1.1046750000000001</v>
      </c>
    </row>
    <row r="2679" spans="1:10" x14ac:dyDescent="0.25">
      <c r="A2679" t="s">
        <v>4429</v>
      </c>
      <c r="B2679">
        <v>-0.71351750000000003</v>
      </c>
      <c r="C2679">
        <v>-0.63676290000000002</v>
      </c>
      <c r="D2679">
        <v>-0.81484970000000001</v>
      </c>
      <c r="E2679">
        <v>-0.5770324</v>
      </c>
      <c r="G2679">
        <v>-1.2282010000000001</v>
      </c>
      <c r="H2679">
        <v>-0.89748729999999999</v>
      </c>
      <c r="I2679">
        <v>-1.50014274</v>
      </c>
      <c r="J2679">
        <v>-1.5857680000000001</v>
      </c>
    </row>
    <row r="2680" spans="1:10" x14ac:dyDescent="0.25">
      <c r="A2680" t="s">
        <v>637</v>
      </c>
      <c r="B2680">
        <v>-0.37227589999999999</v>
      </c>
      <c r="C2680">
        <v>0.30388902000000001</v>
      </c>
      <c r="D2680">
        <v>0.31574380000000002</v>
      </c>
      <c r="E2680">
        <v>-3.0590849999999999E-2</v>
      </c>
      <c r="G2680">
        <v>-0.71730780000000005</v>
      </c>
      <c r="H2680">
        <v>-0.76999609999999996</v>
      </c>
      <c r="I2680">
        <v>-0.59444167000000003</v>
      </c>
      <c r="J2680">
        <v>1.802403E-2</v>
      </c>
    </row>
    <row r="2681" spans="1:10" x14ac:dyDescent="0.25">
      <c r="A2681" t="s">
        <v>320</v>
      </c>
      <c r="B2681">
        <v>8.1054409999999993E-2</v>
      </c>
      <c r="C2681">
        <v>0.99230910000000005</v>
      </c>
      <c r="D2681">
        <v>0.93781479999999995</v>
      </c>
      <c r="E2681">
        <v>0.32568459999999999</v>
      </c>
      <c r="G2681">
        <v>-0.47999969999999997</v>
      </c>
      <c r="H2681">
        <v>-0.48278120000000002</v>
      </c>
      <c r="I2681">
        <v>-0.16290661000000001</v>
      </c>
      <c r="J2681">
        <v>0.38581690000000002</v>
      </c>
    </row>
    <row r="2682" spans="1:10" x14ac:dyDescent="0.25">
      <c r="A2682" t="s">
        <v>1248</v>
      </c>
      <c r="B2682">
        <v>0.28274890000000003</v>
      </c>
      <c r="C2682">
        <v>-0.26976486</v>
      </c>
      <c r="D2682">
        <v>-0.1328859</v>
      </c>
      <c r="E2682">
        <v>0.11854439999999999</v>
      </c>
      <c r="G2682">
        <v>-0.40803739999999999</v>
      </c>
      <c r="H2682">
        <v>-0.28234710000000002</v>
      </c>
      <c r="I2682">
        <v>-0.63127882000000002</v>
      </c>
      <c r="J2682">
        <v>-0.51185409999999998</v>
      </c>
    </row>
    <row r="2683" spans="1:10" x14ac:dyDescent="0.25">
      <c r="A2683" t="s">
        <v>4430</v>
      </c>
      <c r="B2683">
        <v>-0.29514469999999998</v>
      </c>
      <c r="C2683">
        <v>-0.45116170999999999</v>
      </c>
      <c r="D2683">
        <v>3.9370839999999997E-2</v>
      </c>
      <c r="E2683">
        <v>-0.66494200000000003</v>
      </c>
      <c r="G2683">
        <v>-0.13406799999999999</v>
      </c>
      <c r="H2683">
        <v>-1.65364</v>
      </c>
      <c r="I2683">
        <v>-0.26078328000000001</v>
      </c>
      <c r="J2683">
        <v>-0.61581050000000004</v>
      </c>
    </row>
    <row r="2684" spans="1:10" x14ac:dyDescent="0.25">
      <c r="A2684" t="s">
        <v>4431</v>
      </c>
      <c r="B2684">
        <v>-1.0930550000000001</v>
      </c>
      <c r="C2684">
        <v>-1.27708537</v>
      </c>
      <c r="D2684">
        <v>-1.5948040000000001</v>
      </c>
      <c r="E2684">
        <v>-0.81395680000000004</v>
      </c>
      <c r="G2684">
        <v>-1.7098009999999999</v>
      </c>
      <c r="H2684">
        <v>-1.5147170000000001</v>
      </c>
      <c r="I2684">
        <v>-2.0185418999999998</v>
      </c>
      <c r="J2684">
        <v>-2.232399</v>
      </c>
    </row>
    <row r="2685" spans="1:10" x14ac:dyDescent="0.25">
      <c r="A2685" t="s">
        <v>4432</v>
      </c>
      <c r="B2685">
        <v>0.43735380000000001</v>
      </c>
      <c r="C2685">
        <v>0.49799209</v>
      </c>
      <c r="D2685">
        <v>0.551728</v>
      </c>
      <c r="E2685">
        <v>0.51279580000000002</v>
      </c>
      <c r="G2685">
        <v>3.1062840000000001E-2</v>
      </c>
      <c r="H2685">
        <v>-0.17026379999999999</v>
      </c>
      <c r="I2685">
        <v>4.9006630000000002E-2</v>
      </c>
      <c r="J2685">
        <v>0.49095149999999999</v>
      </c>
    </row>
    <row r="2686" spans="1:10" x14ac:dyDescent="0.25">
      <c r="A2686" t="s">
        <v>4433</v>
      </c>
      <c r="B2686">
        <v>0.48838150000000002</v>
      </c>
      <c r="C2686">
        <v>0.10365325</v>
      </c>
      <c r="D2686">
        <v>7.1803779999999998E-2</v>
      </c>
      <c r="E2686">
        <v>-0.3195173</v>
      </c>
      <c r="G2686">
        <v>9.1784149999999995E-2</v>
      </c>
      <c r="H2686">
        <v>0.1002005</v>
      </c>
      <c r="I2686">
        <v>-0.64799746000000003</v>
      </c>
      <c r="J2686">
        <v>-0.93894200000000005</v>
      </c>
    </row>
    <row r="2687" spans="1:10" x14ac:dyDescent="0.25">
      <c r="A2687" t="s">
        <v>4434</v>
      </c>
      <c r="B2687">
        <v>1.8500810000000001</v>
      </c>
      <c r="C2687">
        <v>1.5186326800000001</v>
      </c>
      <c r="D2687">
        <v>1.2126140000000001</v>
      </c>
      <c r="E2687">
        <v>1.1223080000000001</v>
      </c>
      <c r="G2687">
        <v>0.96399049999999997</v>
      </c>
      <c r="H2687">
        <v>1.134293</v>
      </c>
      <c r="I2687">
        <v>1.79440365</v>
      </c>
      <c r="J2687">
        <v>1.786834</v>
      </c>
    </row>
    <row r="2688" spans="1:10" x14ac:dyDescent="0.25">
      <c r="A2688" t="s">
        <v>4435</v>
      </c>
      <c r="B2688">
        <v>0.56379409999999996</v>
      </c>
      <c r="C2688">
        <v>0.58774340000000003</v>
      </c>
      <c r="D2688">
        <v>0.40110299999999999</v>
      </c>
      <c r="E2688">
        <v>-8.1887429999999997E-2</v>
      </c>
      <c r="G2688">
        <v>1.089974</v>
      </c>
      <c r="H2688">
        <v>1.144941</v>
      </c>
      <c r="I2688">
        <v>0.95198954999999996</v>
      </c>
      <c r="J2688">
        <v>0.94578620000000002</v>
      </c>
    </row>
    <row r="2689" spans="1:10" x14ac:dyDescent="0.25">
      <c r="A2689" t="s">
        <v>4436</v>
      </c>
      <c r="B2689">
        <v>-0.76990099999999995</v>
      </c>
      <c r="C2689">
        <v>-0.3460646</v>
      </c>
      <c r="D2689">
        <v>-0.23473830000000001</v>
      </c>
      <c r="E2689">
        <v>-1.0154300000000001</v>
      </c>
      <c r="G2689">
        <v>-1.8931940000000001E-2</v>
      </c>
      <c r="H2689">
        <v>-0.20425740000000001</v>
      </c>
      <c r="I2689">
        <v>4.7902760000000003E-2</v>
      </c>
      <c r="J2689">
        <v>-0.23951149999999999</v>
      </c>
    </row>
    <row r="2690" spans="1:10" x14ac:dyDescent="0.25">
      <c r="A2690" t="s">
        <v>4437</v>
      </c>
      <c r="B2690">
        <v>-1.139894</v>
      </c>
      <c r="C2690">
        <v>-0.72758489999999998</v>
      </c>
      <c r="D2690">
        <v>-1.054764</v>
      </c>
      <c r="E2690">
        <v>-0.94420320000000002</v>
      </c>
      <c r="G2690">
        <v>-4.5349729999999998E-2</v>
      </c>
      <c r="H2690">
        <v>0.56830230000000004</v>
      </c>
      <c r="I2690">
        <v>0.46089725999999998</v>
      </c>
      <c r="J2690">
        <v>0.1933319</v>
      </c>
    </row>
    <row r="2691" spans="1:10" x14ac:dyDescent="0.25">
      <c r="A2691" t="s">
        <v>4438</v>
      </c>
      <c r="B2691">
        <v>0.16967399999999999</v>
      </c>
      <c r="C2691">
        <v>0.23658302</v>
      </c>
      <c r="D2691">
        <v>0.13680980000000001</v>
      </c>
      <c r="E2691">
        <v>-2.972023E-2</v>
      </c>
      <c r="G2691">
        <v>-0.76015010000000005</v>
      </c>
      <c r="H2691">
        <v>-0.6657516</v>
      </c>
      <c r="I2691">
        <v>-6.026687E-2</v>
      </c>
      <c r="J2691">
        <v>-0.2541872</v>
      </c>
    </row>
    <row r="2692" spans="1:10" x14ac:dyDescent="0.25">
      <c r="A2692" t="s">
        <v>4439</v>
      </c>
      <c r="B2692">
        <v>-1.5975189999999999</v>
      </c>
      <c r="C2692">
        <v>-1.7894239999999999</v>
      </c>
      <c r="D2692">
        <v>-1.655154</v>
      </c>
      <c r="E2692">
        <v>-1.7576700000000001</v>
      </c>
      <c r="G2692">
        <v>8.3647540000000006E-2</v>
      </c>
      <c r="H2692">
        <v>0.58747519999999998</v>
      </c>
      <c r="I2692">
        <v>0.31052658</v>
      </c>
      <c r="J2692">
        <v>-1.000583</v>
      </c>
    </row>
    <row r="2693" spans="1:10" x14ac:dyDescent="0.25">
      <c r="A2693" t="s">
        <v>4440</v>
      </c>
      <c r="B2693">
        <v>0.23909649999999999</v>
      </c>
      <c r="C2693">
        <v>0.53539698999999996</v>
      </c>
      <c r="D2693">
        <v>0.40693550000000001</v>
      </c>
      <c r="E2693">
        <v>0.74923589999999995</v>
      </c>
      <c r="G2693">
        <v>0.78167640000000005</v>
      </c>
      <c r="H2693">
        <v>0.55108889999999999</v>
      </c>
      <c r="I2693">
        <v>4.5988889999999998E-2</v>
      </c>
      <c r="J2693">
        <v>0.81749709999999998</v>
      </c>
    </row>
    <row r="2694" spans="1:10" x14ac:dyDescent="0.25">
      <c r="A2694" t="s">
        <v>4441</v>
      </c>
      <c r="B2694">
        <v>-0.96134030000000004</v>
      </c>
      <c r="C2694">
        <v>-0.70282754000000003</v>
      </c>
      <c r="D2694">
        <v>-1.1503840000000001</v>
      </c>
      <c r="E2694">
        <v>-0.79516410000000004</v>
      </c>
      <c r="G2694">
        <v>0.47360439999999998</v>
      </c>
      <c r="H2694">
        <v>0.4814889</v>
      </c>
      <c r="I2694">
        <v>0.89074333999999999</v>
      </c>
      <c r="J2694">
        <v>0.62671250000000001</v>
      </c>
    </row>
    <row r="2695" spans="1:10" x14ac:dyDescent="0.25">
      <c r="A2695" t="s">
        <v>4442</v>
      </c>
      <c r="B2695">
        <v>0.60273290000000002</v>
      </c>
      <c r="C2695">
        <v>0.44855498999999999</v>
      </c>
      <c r="D2695">
        <v>0.43578480000000003</v>
      </c>
      <c r="E2695">
        <v>0.74903379999999997</v>
      </c>
      <c r="G2695">
        <v>0.49932070000000001</v>
      </c>
      <c r="H2695">
        <v>0.45464589999999999</v>
      </c>
      <c r="I2695">
        <v>0.63218810000000003</v>
      </c>
      <c r="J2695">
        <v>0.87446939999999995</v>
      </c>
    </row>
    <row r="2696" spans="1:10" x14ac:dyDescent="0.25">
      <c r="A2696" t="s">
        <v>4443</v>
      </c>
      <c r="B2696">
        <v>0.2439296</v>
      </c>
      <c r="C2696">
        <v>0.26643049000000002</v>
      </c>
      <c r="D2696">
        <v>0.41633409999999998</v>
      </c>
      <c r="E2696">
        <v>0.24098829999999999</v>
      </c>
      <c r="G2696">
        <v>0.5786888</v>
      </c>
      <c r="H2696">
        <v>-0.1515077</v>
      </c>
      <c r="I2696">
        <v>0.38742046000000002</v>
      </c>
      <c r="J2696">
        <v>0.56316469999999996</v>
      </c>
    </row>
    <row r="2697" spans="1:10" x14ac:dyDescent="0.25">
      <c r="A2697" t="s">
        <v>1416</v>
      </c>
      <c r="B2697">
        <v>0.54782710000000001</v>
      </c>
      <c r="C2697">
        <v>-0.16807050000000001</v>
      </c>
      <c r="D2697">
        <v>-1.6050200000000001E-2</v>
      </c>
      <c r="E2697">
        <v>-0.27338879999999999</v>
      </c>
      <c r="G2697">
        <v>-0.4645435</v>
      </c>
      <c r="H2697">
        <v>-0.49906020000000001</v>
      </c>
      <c r="I2697">
        <v>-0.54479263</v>
      </c>
      <c r="J2697">
        <v>-0.9149332</v>
      </c>
    </row>
    <row r="2698" spans="1:10" x14ac:dyDescent="0.25">
      <c r="A2698" t="s">
        <v>4444</v>
      </c>
      <c r="B2698">
        <v>0.99069569999999996</v>
      </c>
      <c r="C2698">
        <v>0.63410301000000002</v>
      </c>
      <c r="D2698">
        <v>0.65968539999999998</v>
      </c>
      <c r="E2698">
        <v>1.0391680000000001</v>
      </c>
      <c r="G2698">
        <v>8.8412749999999998E-2</v>
      </c>
      <c r="H2698">
        <v>0.3778222</v>
      </c>
      <c r="I2698">
        <v>0.48875046</v>
      </c>
      <c r="J2698">
        <v>0.28793170000000001</v>
      </c>
    </row>
    <row r="2699" spans="1:10" x14ac:dyDescent="0.25">
      <c r="A2699" t="s">
        <v>488</v>
      </c>
      <c r="B2699">
        <v>-0.5552608</v>
      </c>
      <c r="C2699">
        <v>0.21716289999999999</v>
      </c>
      <c r="D2699">
        <v>-0.13217799999999999</v>
      </c>
      <c r="E2699">
        <v>-0.74779059999999997</v>
      </c>
      <c r="G2699">
        <v>0.1659775</v>
      </c>
      <c r="H2699">
        <v>0.68645109999999998</v>
      </c>
      <c r="I2699">
        <v>1.14807382</v>
      </c>
      <c r="J2699">
        <v>0.99432949999999998</v>
      </c>
    </row>
    <row r="2700" spans="1:10" x14ac:dyDescent="0.25">
      <c r="A2700" t="s">
        <v>4445</v>
      </c>
      <c r="B2700">
        <v>-0.28622631999999998</v>
      </c>
      <c r="C2700">
        <v>-0.70440508999999996</v>
      </c>
      <c r="D2700">
        <v>-0.20914207500000001</v>
      </c>
      <c r="E2700">
        <v>-0.44432725000000001</v>
      </c>
      <c r="G2700">
        <v>0.26588194999999998</v>
      </c>
      <c r="H2700">
        <v>0.64365810000000001</v>
      </c>
      <c r="I2700">
        <v>4.3595200000000001E-2</v>
      </c>
      <c r="J2700">
        <v>-0.45470870000000002</v>
      </c>
    </row>
    <row r="2701" spans="1:10" x14ac:dyDescent="0.25">
      <c r="A2701" t="s">
        <v>4446</v>
      </c>
      <c r="B2701">
        <v>0.3985861</v>
      </c>
      <c r="C2701">
        <v>0.26837539999999999</v>
      </c>
      <c r="D2701">
        <v>0.28725390000000001</v>
      </c>
      <c r="E2701">
        <v>0.24915799999999999</v>
      </c>
      <c r="G2701">
        <v>1.503933E-2</v>
      </c>
      <c r="H2701">
        <v>-1.124434E-2</v>
      </c>
      <c r="I2701">
        <v>-0.21571046999999999</v>
      </c>
      <c r="J2701">
        <v>0.32357970000000003</v>
      </c>
    </row>
    <row r="2702" spans="1:10" x14ac:dyDescent="0.25">
      <c r="A2702" t="s">
        <v>772</v>
      </c>
      <c r="B2702">
        <v>0.78385870000000002</v>
      </c>
      <c r="C2702">
        <v>1.39224598</v>
      </c>
      <c r="D2702">
        <v>0.13934179999999999</v>
      </c>
      <c r="E2702">
        <v>1.3190269999999999</v>
      </c>
      <c r="G2702">
        <v>0.1990093</v>
      </c>
      <c r="H2702">
        <v>0.60609420000000003</v>
      </c>
      <c r="I2702">
        <v>0.13873055000000001</v>
      </c>
      <c r="J2702">
        <v>0.79657489999999997</v>
      </c>
    </row>
    <row r="2703" spans="1:10" x14ac:dyDescent="0.25">
      <c r="A2703" t="s">
        <v>680</v>
      </c>
      <c r="B2703">
        <v>0.1243027</v>
      </c>
      <c r="C2703">
        <v>0.77692819999999996</v>
      </c>
      <c r="D2703">
        <v>0.64324519999999996</v>
      </c>
      <c r="E2703">
        <v>0.61872130000000003</v>
      </c>
      <c r="G2703">
        <v>0.1358405</v>
      </c>
      <c r="H2703">
        <v>0.1151532</v>
      </c>
      <c r="I2703">
        <v>0.10584443</v>
      </c>
      <c r="J2703">
        <v>0.4926758</v>
      </c>
    </row>
    <row r="2704" spans="1:10" x14ac:dyDescent="0.25">
      <c r="A2704" t="s">
        <v>4447</v>
      </c>
      <c r="B2704">
        <v>-2.424772E-2</v>
      </c>
      <c r="C2704">
        <v>-9.6601389999999995E-2</v>
      </c>
      <c r="D2704">
        <v>1.2369730000000001E-2</v>
      </c>
      <c r="E2704">
        <v>-0.1066019</v>
      </c>
      <c r="G2704">
        <v>-8.8304279999999999E-2</v>
      </c>
      <c r="H2704">
        <v>-0.28471809999999997</v>
      </c>
      <c r="I2704">
        <v>-0.16211386</v>
      </c>
      <c r="J2704">
        <v>-9.8020919999999997E-2</v>
      </c>
    </row>
    <row r="2705" spans="1:10" x14ac:dyDescent="0.25">
      <c r="A2705" t="s">
        <v>4448</v>
      </c>
      <c r="B2705">
        <v>-0.43702200000000002</v>
      </c>
      <c r="C2705">
        <v>-0.72292506999999995</v>
      </c>
      <c r="D2705">
        <v>-0.68568430000000002</v>
      </c>
      <c r="E2705">
        <v>-0.5085423</v>
      </c>
      <c r="G2705">
        <v>-0.49228769999999999</v>
      </c>
      <c r="H2705">
        <v>-0.50262839999999998</v>
      </c>
      <c r="I2705">
        <v>-0.61235313000000002</v>
      </c>
      <c r="J2705">
        <v>-0.92142760000000001</v>
      </c>
    </row>
    <row r="2706" spans="1:10" x14ac:dyDescent="0.25">
      <c r="A2706" t="s">
        <v>4449</v>
      </c>
      <c r="B2706">
        <v>0.54622389999999998</v>
      </c>
      <c r="C2706">
        <v>0.50781498999999997</v>
      </c>
      <c r="D2706">
        <v>0.34405400000000003</v>
      </c>
      <c r="E2706">
        <v>0.53607490000000002</v>
      </c>
      <c r="G2706">
        <v>2.5008940000000002</v>
      </c>
      <c r="H2706">
        <v>2.5979990000000002</v>
      </c>
      <c r="I2706">
        <v>2.1670574600000001</v>
      </c>
      <c r="J2706">
        <v>1.563104</v>
      </c>
    </row>
    <row r="2707" spans="1:10" x14ac:dyDescent="0.25">
      <c r="A2707" t="s">
        <v>4450</v>
      </c>
      <c r="B2707">
        <v>9.6179089999999995E-2</v>
      </c>
      <c r="C2707">
        <v>4.3171499999999996E-3</v>
      </c>
      <c r="D2707">
        <v>-6.8115839999999997E-2</v>
      </c>
      <c r="E2707">
        <v>0.3358872</v>
      </c>
      <c r="G2707">
        <v>-0.54760810000000004</v>
      </c>
      <c r="H2707">
        <v>-0.45619340000000003</v>
      </c>
      <c r="I2707">
        <v>-0.92052122000000003</v>
      </c>
      <c r="J2707">
        <v>-0.54716370000000003</v>
      </c>
    </row>
    <row r="2708" spans="1:10" x14ac:dyDescent="0.25">
      <c r="A2708" t="s">
        <v>1114</v>
      </c>
      <c r="B2708">
        <v>-0.37083700000000003</v>
      </c>
      <c r="C2708">
        <v>-0.97005405</v>
      </c>
      <c r="D2708">
        <v>-0.52160130000000005</v>
      </c>
      <c r="E2708">
        <v>-1.2616080000000001</v>
      </c>
      <c r="G2708">
        <v>-0.43795269999999997</v>
      </c>
      <c r="H2708">
        <v>-0.18909429999999999</v>
      </c>
      <c r="I2708">
        <v>-0.79503347000000002</v>
      </c>
      <c r="J2708">
        <v>-1.7422519999999999</v>
      </c>
    </row>
    <row r="2709" spans="1:10" x14ac:dyDescent="0.25">
      <c r="A2709" t="s">
        <v>1504</v>
      </c>
      <c r="B2709">
        <v>0.81847899999999996</v>
      </c>
      <c r="C2709">
        <v>4.5015760000000002E-2</v>
      </c>
      <c r="D2709">
        <v>0.34215129999999999</v>
      </c>
      <c r="E2709">
        <v>0.87958329999999996</v>
      </c>
      <c r="G2709">
        <v>-0.5073647</v>
      </c>
      <c r="H2709">
        <v>-0.642818</v>
      </c>
      <c r="I2709">
        <v>-0.38146103999999997</v>
      </c>
      <c r="J2709">
        <v>-0.67537990000000003</v>
      </c>
    </row>
    <row r="2710" spans="1:10" x14ac:dyDescent="0.25">
      <c r="A2710" t="s">
        <v>4451</v>
      </c>
      <c r="B2710">
        <v>-0.30617870000000003</v>
      </c>
      <c r="C2710">
        <v>-8.3502149999999997E-2</v>
      </c>
      <c r="D2710">
        <v>-9.5099059999999999E-2</v>
      </c>
      <c r="E2710">
        <v>0.14590310000000001</v>
      </c>
      <c r="G2710">
        <v>-1.196982</v>
      </c>
      <c r="H2710">
        <v>-1.289242</v>
      </c>
      <c r="I2710">
        <v>-1.495155</v>
      </c>
      <c r="J2710">
        <v>-0.87380789999999997</v>
      </c>
    </row>
    <row r="2711" spans="1:10" x14ac:dyDescent="0.25">
      <c r="A2711" t="s">
        <v>1432</v>
      </c>
      <c r="B2711">
        <v>0.62246460000000003</v>
      </c>
      <c r="C2711">
        <v>-5.0196570000000003E-2</v>
      </c>
      <c r="D2711">
        <v>2.354057E-2</v>
      </c>
      <c r="E2711">
        <v>-0.15667439999999999</v>
      </c>
      <c r="G2711">
        <v>0.80173349999999999</v>
      </c>
      <c r="H2711">
        <v>0.75011209999999995</v>
      </c>
      <c r="I2711">
        <v>0.12025357</v>
      </c>
      <c r="J2711">
        <v>-0.24935450000000001</v>
      </c>
    </row>
    <row r="2712" spans="1:10" x14ac:dyDescent="0.25">
      <c r="A2712" t="s">
        <v>4452</v>
      </c>
      <c r="B2712">
        <v>0.60525510000000005</v>
      </c>
      <c r="C2712">
        <v>0.94286977000000005</v>
      </c>
      <c r="D2712">
        <v>0.79997600000000002</v>
      </c>
      <c r="E2712">
        <v>0.70913219999999999</v>
      </c>
      <c r="G2712">
        <v>1.305617</v>
      </c>
      <c r="H2712">
        <v>2.1176919999999999</v>
      </c>
      <c r="I2712">
        <v>1.84228043</v>
      </c>
      <c r="J2712">
        <v>1.8082320000000001</v>
      </c>
    </row>
    <row r="2713" spans="1:10" x14ac:dyDescent="0.25">
      <c r="A2713" t="s">
        <v>4453</v>
      </c>
      <c r="B2713">
        <v>-0.76559370000000004</v>
      </c>
      <c r="C2713">
        <v>-0.76225195999999995</v>
      </c>
      <c r="D2713">
        <v>-1.0624499999999999</v>
      </c>
      <c r="E2713">
        <v>-0.78570649999999997</v>
      </c>
      <c r="G2713">
        <v>1.465484</v>
      </c>
      <c r="H2713">
        <v>1.6951590000000001</v>
      </c>
      <c r="I2713">
        <v>1.1024155099999999</v>
      </c>
      <c r="J2713">
        <v>0.56976450000000001</v>
      </c>
    </row>
    <row r="2714" spans="1:10" x14ac:dyDescent="0.25">
      <c r="A2714" t="s">
        <v>4454</v>
      </c>
      <c r="B2714">
        <v>-0.47703699999999999</v>
      </c>
      <c r="C2714">
        <v>-0.15197995</v>
      </c>
      <c r="D2714">
        <v>-0.13485459999999999</v>
      </c>
      <c r="E2714">
        <v>3.4136489999999999E-2</v>
      </c>
      <c r="G2714">
        <v>-0.71924259999999995</v>
      </c>
      <c r="H2714">
        <v>-0.88080340000000001</v>
      </c>
      <c r="I2714">
        <v>-0.76835176999999999</v>
      </c>
      <c r="J2714">
        <v>-0.19138079999999999</v>
      </c>
    </row>
    <row r="2715" spans="1:10" x14ac:dyDescent="0.25">
      <c r="A2715" t="s">
        <v>1258</v>
      </c>
      <c r="B2715">
        <v>0.70817419999999998</v>
      </c>
      <c r="C2715">
        <v>2.2349190000000001E-2</v>
      </c>
      <c r="D2715">
        <v>-0.1148251</v>
      </c>
      <c r="E2715">
        <v>0.31721500000000002</v>
      </c>
      <c r="G2715">
        <v>-0.4617098</v>
      </c>
      <c r="H2715">
        <v>-0.34421590000000002</v>
      </c>
      <c r="I2715">
        <v>-0.53963369999999999</v>
      </c>
      <c r="J2715">
        <v>-0.75388869999999997</v>
      </c>
    </row>
    <row r="2716" spans="1:10" x14ac:dyDescent="0.25">
      <c r="A2716" t="s">
        <v>241</v>
      </c>
      <c r="B2716">
        <v>-1.6611370000000001</v>
      </c>
      <c r="C2716">
        <v>-0.61874693000000003</v>
      </c>
      <c r="D2716">
        <v>-1.389413</v>
      </c>
      <c r="E2716">
        <v>-1.515943</v>
      </c>
      <c r="G2716">
        <v>8.3768449999999994E-2</v>
      </c>
      <c r="H2716">
        <v>0.281831</v>
      </c>
      <c r="I2716">
        <v>0.66905181000000002</v>
      </c>
      <c r="J2716">
        <v>0.38026589999999999</v>
      </c>
    </row>
    <row r="2717" spans="1:10" x14ac:dyDescent="0.25">
      <c r="A2717" t="s">
        <v>4455</v>
      </c>
      <c r="B2717">
        <v>0.18173839999999999</v>
      </c>
      <c r="C2717">
        <v>2.9401500000000001E-2</v>
      </c>
      <c r="D2717">
        <v>2.323478E-2</v>
      </c>
      <c r="E2717">
        <v>0.24743080000000001</v>
      </c>
      <c r="G2717">
        <v>-0.83361589999999997</v>
      </c>
      <c r="H2717">
        <v>-0.55481389999999997</v>
      </c>
      <c r="I2717">
        <v>-1.1770578199999999</v>
      </c>
      <c r="J2717">
        <v>-1.3273280000000001</v>
      </c>
    </row>
    <row r="2718" spans="1:10" x14ac:dyDescent="0.25">
      <c r="A2718" t="s">
        <v>4456</v>
      </c>
      <c r="B2718">
        <v>-0.14241719999999999</v>
      </c>
      <c r="C2718">
        <v>-0.25512380000000001</v>
      </c>
      <c r="D2718">
        <v>-6.3740820000000004E-2</v>
      </c>
      <c r="E2718">
        <v>0.34236739999999999</v>
      </c>
      <c r="G2718">
        <v>-0.72025620000000001</v>
      </c>
      <c r="H2718">
        <v>-0.84856450000000005</v>
      </c>
      <c r="I2718">
        <v>-0.80315250000000005</v>
      </c>
      <c r="J2718">
        <v>-0.62779459999999998</v>
      </c>
    </row>
    <row r="2719" spans="1:10" x14ac:dyDescent="0.25">
      <c r="A2719" t="s">
        <v>778</v>
      </c>
      <c r="B2719">
        <v>-0.62955360000000005</v>
      </c>
      <c r="C2719">
        <v>-2.5661900000000001E-2</v>
      </c>
      <c r="D2719">
        <v>0.1164268</v>
      </c>
      <c r="E2719">
        <v>-0.37381890000000001</v>
      </c>
      <c r="G2719">
        <v>-0.25430930000000002</v>
      </c>
      <c r="H2719">
        <v>-0.45868009999999998</v>
      </c>
      <c r="I2719">
        <v>0.11672064</v>
      </c>
      <c r="J2719">
        <v>0.24372530000000001</v>
      </c>
    </row>
    <row r="2720" spans="1:10" x14ac:dyDescent="0.25">
      <c r="A2720" t="s">
        <v>1538</v>
      </c>
      <c r="B2720">
        <v>0.49825589999999997</v>
      </c>
      <c r="C2720">
        <v>-5.6139460000000002E-2</v>
      </c>
      <c r="D2720">
        <v>-1.8207200000000001E-3</v>
      </c>
      <c r="E2720">
        <v>0.2428776</v>
      </c>
      <c r="G2720">
        <v>0.89043700000000003</v>
      </c>
      <c r="H2720">
        <v>0.71089449999999998</v>
      </c>
      <c r="I2720">
        <v>0.28287725000000002</v>
      </c>
      <c r="J2720">
        <v>0.30048619999999998</v>
      </c>
    </row>
    <row r="2721" spans="1:10" x14ac:dyDescent="0.25">
      <c r="A2721" t="s">
        <v>4457</v>
      </c>
      <c r="B2721">
        <v>-0.33558349999999998</v>
      </c>
      <c r="C2721">
        <v>-0.13070418</v>
      </c>
      <c r="D2721">
        <v>2.34516E-2</v>
      </c>
      <c r="E2721">
        <v>0.35960730000000002</v>
      </c>
      <c r="G2721">
        <v>-1.410131</v>
      </c>
      <c r="H2721">
        <v>-1.5897829999999999</v>
      </c>
      <c r="I2721">
        <v>-1.9144565200000001</v>
      </c>
      <c r="J2721">
        <v>-1.553194</v>
      </c>
    </row>
    <row r="2722" spans="1:10" x14ac:dyDescent="0.25">
      <c r="A2722" t="s">
        <v>4458</v>
      </c>
      <c r="B2722">
        <v>-0.1162792</v>
      </c>
      <c r="C2722">
        <v>-0.27868511000000001</v>
      </c>
      <c r="D2722">
        <v>-0.41521479999999999</v>
      </c>
      <c r="E2722">
        <v>-3.3214099999999999E-3</v>
      </c>
      <c r="G2722">
        <v>-1.932215E-2</v>
      </c>
      <c r="H2722">
        <v>6.9690360000000007E-2</v>
      </c>
      <c r="I2722">
        <v>4.6198120000000002E-2</v>
      </c>
      <c r="J2722">
        <v>-5.1415000000000002E-3</v>
      </c>
    </row>
    <row r="2723" spans="1:10" x14ac:dyDescent="0.25">
      <c r="A2723" t="s">
        <v>4459</v>
      </c>
      <c r="B2723">
        <v>0.37252940000000001</v>
      </c>
      <c r="C2723">
        <v>0.36871858000000002</v>
      </c>
      <c r="D2723">
        <v>0.61789660000000002</v>
      </c>
      <c r="E2723">
        <v>0.21564410000000001</v>
      </c>
      <c r="G2723">
        <v>0.68193590000000004</v>
      </c>
      <c r="H2723">
        <v>-1.117982</v>
      </c>
      <c r="I2723">
        <v>2.667773E-2</v>
      </c>
      <c r="J2723">
        <v>0.36472320000000003</v>
      </c>
    </row>
    <row r="2724" spans="1:10" x14ac:dyDescent="0.25">
      <c r="A2724" t="s">
        <v>4460</v>
      </c>
      <c r="B2724">
        <v>0.54138629999999999</v>
      </c>
      <c r="C2724">
        <v>0.13039577999999999</v>
      </c>
      <c r="D2724">
        <v>0.1578591</v>
      </c>
      <c r="E2724">
        <v>-0.16798840000000001</v>
      </c>
      <c r="G2724">
        <v>0.52203679999999997</v>
      </c>
      <c r="H2724">
        <v>0.64466829999999997</v>
      </c>
      <c r="I2724">
        <v>0.20737061000000001</v>
      </c>
      <c r="J2724">
        <v>-0.38031989999999999</v>
      </c>
    </row>
    <row r="2725" spans="1:10" x14ac:dyDescent="0.25">
      <c r="A2725" t="s">
        <v>4461</v>
      </c>
      <c r="B2725">
        <v>-0.24409790000000001</v>
      </c>
      <c r="C2725">
        <v>-0.47635893000000001</v>
      </c>
      <c r="D2725">
        <v>-0.47489989999999999</v>
      </c>
      <c r="E2725">
        <v>-0.1765504</v>
      </c>
      <c r="G2725">
        <v>-0.33055820000000002</v>
      </c>
      <c r="H2725">
        <v>-0.31649149999999998</v>
      </c>
      <c r="I2725">
        <v>8.6431380000000002E-2</v>
      </c>
      <c r="J2725">
        <v>-0.99601729999999999</v>
      </c>
    </row>
    <row r="2726" spans="1:10" x14ac:dyDescent="0.25">
      <c r="A2726" t="s">
        <v>4462</v>
      </c>
      <c r="B2726">
        <v>0.3230499</v>
      </c>
      <c r="C2726">
        <v>0.36624549000000001</v>
      </c>
      <c r="D2726">
        <v>0.44575680000000001</v>
      </c>
      <c r="E2726">
        <v>0.47374250000000001</v>
      </c>
      <c r="G2726">
        <v>-0.2276552</v>
      </c>
      <c r="H2726">
        <v>-0.33161940000000001</v>
      </c>
      <c r="I2726">
        <v>-0.39097639000000001</v>
      </c>
      <c r="J2726">
        <v>-0.17365040000000001</v>
      </c>
    </row>
    <row r="2727" spans="1:10" x14ac:dyDescent="0.25">
      <c r="A2727" t="s">
        <v>4463</v>
      </c>
      <c r="B2727">
        <v>0.1576613</v>
      </c>
      <c r="C2727">
        <v>0.33963854999999998</v>
      </c>
      <c r="D2727">
        <v>0.1242033</v>
      </c>
      <c r="E2727">
        <v>0.27953879999999998</v>
      </c>
      <c r="G2727">
        <v>0.2320006</v>
      </c>
      <c r="H2727">
        <v>0.28449210000000003</v>
      </c>
      <c r="I2727">
        <v>0.31080107000000001</v>
      </c>
      <c r="J2727">
        <v>0.44823000000000002</v>
      </c>
    </row>
    <row r="2728" spans="1:10" x14ac:dyDescent="0.25">
      <c r="A2728" t="s">
        <v>4464</v>
      </c>
      <c r="B2728">
        <v>-1.3038430000000001</v>
      </c>
      <c r="C2728">
        <v>-1.5670282200000001</v>
      </c>
      <c r="D2728">
        <v>-1.6513310000000001</v>
      </c>
      <c r="E2728">
        <v>-1.354222</v>
      </c>
      <c r="G2728">
        <v>-1.209395</v>
      </c>
      <c r="H2728">
        <v>-1.3836619999999999</v>
      </c>
      <c r="I2728">
        <v>-1.568527</v>
      </c>
      <c r="J2728">
        <v>-2.0030410000000001</v>
      </c>
    </row>
    <row r="2729" spans="1:10" x14ac:dyDescent="0.25">
      <c r="A2729" t="s">
        <v>4465</v>
      </c>
      <c r="B2729">
        <v>-0.32315290000000002</v>
      </c>
      <c r="C2729">
        <v>-0.63748371999999998</v>
      </c>
      <c r="D2729">
        <v>-0.56298970000000004</v>
      </c>
      <c r="E2729">
        <v>-0.14423059999999999</v>
      </c>
      <c r="G2729">
        <v>-0.97584700000000002</v>
      </c>
      <c r="H2729">
        <v>-1.2242219999999999</v>
      </c>
      <c r="I2729">
        <v>-1.10746912</v>
      </c>
      <c r="J2729">
        <v>-1.1283190000000001</v>
      </c>
    </row>
    <row r="2730" spans="1:10" x14ac:dyDescent="0.25">
      <c r="A2730" t="s">
        <v>4466</v>
      </c>
      <c r="B2730">
        <v>-0.67507899999999998</v>
      </c>
      <c r="C2730">
        <v>-0.38666272000000002</v>
      </c>
      <c r="D2730">
        <v>-0.23611070000000001</v>
      </c>
      <c r="E2730">
        <v>-0.43389650000000002</v>
      </c>
      <c r="G2730">
        <v>0.28038570000000002</v>
      </c>
      <c r="H2730">
        <v>3.9753000000000002E-3</v>
      </c>
      <c r="I2730">
        <v>0.73744894000000005</v>
      </c>
      <c r="J2730">
        <v>0.88951519999999995</v>
      </c>
    </row>
    <row r="2731" spans="1:10" x14ac:dyDescent="0.25">
      <c r="A2731" t="s">
        <v>4467</v>
      </c>
      <c r="B2731">
        <v>-0.19034319999999999</v>
      </c>
      <c r="C2731">
        <v>-0.46683838</v>
      </c>
      <c r="D2731">
        <v>-0.47628189999999998</v>
      </c>
      <c r="E2731">
        <v>-0.71697440000000001</v>
      </c>
      <c r="G2731">
        <v>-0.2443593</v>
      </c>
      <c r="H2731">
        <v>-0.1370721</v>
      </c>
      <c r="I2731">
        <v>-0.29971755999999999</v>
      </c>
      <c r="J2731">
        <v>-1.123791</v>
      </c>
    </row>
    <row r="2732" spans="1:10" x14ac:dyDescent="0.25">
      <c r="A2732" t="s">
        <v>4468</v>
      </c>
      <c r="B2732">
        <v>-1.2876069999999999</v>
      </c>
      <c r="C2732">
        <v>-0.92465061000000004</v>
      </c>
      <c r="D2732">
        <v>-0.75119369999999996</v>
      </c>
      <c r="E2732">
        <v>-0.66879690000000003</v>
      </c>
      <c r="G2732">
        <v>-1.707435</v>
      </c>
      <c r="H2732">
        <v>-1.977616</v>
      </c>
      <c r="I2732">
        <v>-1.6226027999999999</v>
      </c>
      <c r="J2732">
        <v>-1.280079</v>
      </c>
    </row>
    <row r="2733" spans="1:10" x14ac:dyDescent="0.25">
      <c r="A2733" t="s">
        <v>1125</v>
      </c>
      <c r="B2733">
        <v>0.5544017</v>
      </c>
      <c r="C2733">
        <v>-0.19192707000000001</v>
      </c>
      <c r="D2733">
        <v>-0.3357232</v>
      </c>
      <c r="E2733">
        <v>-0.4926875</v>
      </c>
      <c r="G2733">
        <v>-1.034682E-2</v>
      </c>
      <c r="H2733">
        <v>0.22583700000000001</v>
      </c>
      <c r="I2733">
        <v>-0.53082355000000003</v>
      </c>
      <c r="J2733">
        <v>-1.15496</v>
      </c>
    </row>
    <row r="2734" spans="1:10" x14ac:dyDescent="0.25">
      <c r="A2734" t="s">
        <v>1195</v>
      </c>
      <c r="B2734">
        <v>0.51003540000000003</v>
      </c>
      <c r="C2734">
        <v>-0.23797160000000001</v>
      </c>
      <c r="D2734">
        <v>-0.18638689999999999</v>
      </c>
      <c r="E2734">
        <v>-0.1681561</v>
      </c>
      <c r="G2734">
        <v>0.60779729999999998</v>
      </c>
      <c r="H2734">
        <v>0.78202360000000004</v>
      </c>
      <c r="I2734">
        <v>0.26238666999999999</v>
      </c>
      <c r="J2734">
        <v>-0.39086969999999999</v>
      </c>
    </row>
    <row r="2735" spans="1:10" x14ac:dyDescent="0.25">
      <c r="A2735" t="s">
        <v>330</v>
      </c>
      <c r="B2735">
        <v>-1.15523135</v>
      </c>
      <c r="C2735">
        <v>-0.25556822499999998</v>
      </c>
      <c r="D2735">
        <v>-0.66916609999999999</v>
      </c>
      <c r="E2735">
        <v>-0.55843240000000005</v>
      </c>
      <c r="G2735">
        <v>-8.4526950000000003E-2</v>
      </c>
      <c r="H2735">
        <v>0.23552885000000001</v>
      </c>
      <c r="I2735">
        <v>0.71472405000000006</v>
      </c>
      <c r="J2735">
        <v>0.45752900000000002</v>
      </c>
    </row>
    <row r="2736" spans="1:10" x14ac:dyDescent="0.25">
      <c r="A2736" t="s">
        <v>411</v>
      </c>
      <c r="B2736">
        <v>-1.0501959999999999</v>
      </c>
      <c r="C2736">
        <v>-0.22373876000000001</v>
      </c>
      <c r="D2736">
        <v>-0.4579626</v>
      </c>
      <c r="E2736">
        <v>-0.846132</v>
      </c>
      <c r="G2736">
        <v>0.3743494</v>
      </c>
      <c r="H2736">
        <v>0.66777379999999997</v>
      </c>
      <c r="I2736">
        <v>1.4663539400000001</v>
      </c>
      <c r="J2736">
        <v>1.0871930000000001</v>
      </c>
    </row>
    <row r="2737" spans="1:10" x14ac:dyDescent="0.25">
      <c r="A2737" t="s">
        <v>4469</v>
      </c>
      <c r="B2737">
        <v>-0.15023549999999999</v>
      </c>
      <c r="C2737">
        <v>-0.16317244</v>
      </c>
      <c r="D2737">
        <v>-0.21172369999999999</v>
      </c>
      <c r="E2737">
        <v>-3.3988650000000002E-2</v>
      </c>
      <c r="G2737">
        <v>0.46457720000000002</v>
      </c>
      <c r="H2737">
        <v>0.52293100000000003</v>
      </c>
      <c r="I2737">
        <v>0.20157057</v>
      </c>
      <c r="J2737">
        <v>0.812859</v>
      </c>
    </row>
    <row r="2738" spans="1:10" x14ac:dyDescent="0.25">
      <c r="A2738" t="s">
        <v>203</v>
      </c>
      <c r="B2738">
        <v>-1.6527529999999999</v>
      </c>
      <c r="C2738">
        <v>-0.41423186000000001</v>
      </c>
      <c r="D2738">
        <v>-1.67442</v>
      </c>
      <c r="E2738">
        <v>-1.41994</v>
      </c>
      <c r="G2738">
        <v>1.1817770000000001</v>
      </c>
      <c r="H2738">
        <v>1.2594050000000001</v>
      </c>
      <c r="I2738">
        <v>1.9897218400000001</v>
      </c>
      <c r="J2738">
        <v>1.9688000000000001</v>
      </c>
    </row>
    <row r="2739" spans="1:10" x14ac:dyDescent="0.25">
      <c r="A2739" t="s">
        <v>4470</v>
      </c>
      <c r="B2739">
        <v>3.3440490000000003E-2</v>
      </c>
      <c r="C2739">
        <v>-7.0051370000000002E-2</v>
      </c>
      <c r="D2739">
        <v>-0.33248680000000003</v>
      </c>
      <c r="E2739">
        <v>-0.29368949999999999</v>
      </c>
      <c r="G2739">
        <v>-0.367234</v>
      </c>
      <c r="H2739">
        <v>-0.32623669999999999</v>
      </c>
      <c r="I2739">
        <v>-2.5720070000000001E-2</v>
      </c>
      <c r="J2739">
        <v>-0.1021939</v>
      </c>
    </row>
    <row r="2740" spans="1:10" x14ac:dyDescent="0.25">
      <c r="A2740" t="s">
        <v>4471</v>
      </c>
      <c r="B2740">
        <v>0.14255200000000001</v>
      </c>
      <c r="C2740">
        <v>-5.3381799999999997E-3</v>
      </c>
      <c r="D2740">
        <v>1.2184550000000001E-2</v>
      </c>
      <c r="E2740">
        <v>-0.1366832</v>
      </c>
      <c r="G2740">
        <v>0.77827579999999996</v>
      </c>
      <c r="H2740">
        <v>0.57943299999999998</v>
      </c>
      <c r="I2740">
        <v>0.68151090999999997</v>
      </c>
      <c r="J2740">
        <v>0.37794480000000003</v>
      </c>
    </row>
    <row r="2741" spans="1:10" x14ac:dyDescent="0.25">
      <c r="A2741" t="s">
        <v>4472</v>
      </c>
      <c r="B2741">
        <v>-2.165956</v>
      </c>
      <c r="C2741">
        <v>-1.8164977099999999</v>
      </c>
      <c r="D2741">
        <v>-1.734486</v>
      </c>
      <c r="E2741">
        <v>-0.83332519999999999</v>
      </c>
      <c r="G2741">
        <v>-3.0002279999999999</v>
      </c>
      <c r="H2741">
        <v>-3.292888</v>
      </c>
      <c r="I2741">
        <v>-2.9990377499999998</v>
      </c>
      <c r="J2741">
        <v>-2.592727</v>
      </c>
    </row>
    <row r="2742" spans="1:10" x14ac:dyDescent="0.25">
      <c r="A2742" t="s">
        <v>4473</v>
      </c>
      <c r="B2742">
        <v>-1.4500169999999999</v>
      </c>
      <c r="C2742">
        <v>-1.1086858900000001</v>
      </c>
      <c r="D2742">
        <v>-1.1215980000000001</v>
      </c>
      <c r="E2742">
        <v>-0.8419702</v>
      </c>
      <c r="G2742">
        <v>-2.3728150000000001</v>
      </c>
      <c r="H2742">
        <v>-2.516086</v>
      </c>
      <c r="I2742">
        <v>-2.29065392</v>
      </c>
      <c r="J2742">
        <v>-2.2900800000000001</v>
      </c>
    </row>
    <row r="2743" spans="1:10" x14ac:dyDescent="0.25">
      <c r="A2743" t="s">
        <v>4474</v>
      </c>
      <c r="B2743">
        <v>-0.76886370000000004</v>
      </c>
      <c r="C2743">
        <v>-1.0240561399999999</v>
      </c>
      <c r="D2743">
        <v>-0.78049210000000002</v>
      </c>
      <c r="E2743">
        <v>1.7897489999999999E-2</v>
      </c>
      <c r="G2743">
        <v>-2.0276869999999998</v>
      </c>
      <c r="H2743">
        <v>-2.0621659999999999</v>
      </c>
      <c r="I2743">
        <v>-2.3524989399999998</v>
      </c>
      <c r="J2743">
        <v>-2.1148720000000001</v>
      </c>
    </row>
    <row r="2744" spans="1:10" x14ac:dyDescent="0.25">
      <c r="A2744" t="s">
        <v>1399</v>
      </c>
      <c r="B2744">
        <v>0.32641819999999999</v>
      </c>
      <c r="C2744">
        <v>-0.26041735999999999</v>
      </c>
      <c r="D2744">
        <v>-0.13833239999999999</v>
      </c>
      <c r="E2744">
        <v>0.23638519999999999</v>
      </c>
      <c r="G2744">
        <v>-0.31263800000000003</v>
      </c>
      <c r="H2744">
        <v>-0.327519</v>
      </c>
      <c r="I2744">
        <v>-0.37475600999999997</v>
      </c>
      <c r="J2744">
        <v>-0.45410400000000001</v>
      </c>
    </row>
    <row r="2745" spans="1:10" x14ac:dyDescent="0.25">
      <c r="A2745" t="s">
        <v>4475</v>
      </c>
      <c r="B2745">
        <v>-1.4806509999999999</v>
      </c>
      <c r="C2745">
        <v>-1.96846893</v>
      </c>
      <c r="D2745">
        <v>-1.8294170000000001</v>
      </c>
      <c r="E2745">
        <v>-0.88309519999999997</v>
      </c>
      <c r="G2745">
        <v>-3.5361400000000001</v>
      </c>
      <c r="H2745">
        <v>-3.3768419999999999</v>
      </c>
      <c r="I2745">
        <v>-3.9098188999999999</v>
      </c>
      <c r="J2745">
        <v>-3.5676169999999998</v>
      </c>
    </row>
    <row r="2746" spans="1:10" x14ac:dyDescent="0.25">
      <c r="A2746" t="s">
        <v>4476</v>
      </c>
      <c r="B2746">
        <v>1.071971</v>
      </c>
      <c r="C2746">
        <v>1.41503902</v>
      </c>
      <c r="D2746">
        <v>1.3337779999999999</v>
      </c>
      <c r="E2746">
        <v>1.8457570000000001</v>
      </c>
      <c r="G2746">
        <v>0.93140420000000002</v>
      </c>
      <c r="H2746">
        <v>0.9196299</v>
      </c>
      <c r="I2746">
        <v>1.24993244</v>
      </c>
      <c r="J2746">
        <v>1.7252130000000001</v>
      </c>
    </row>
    <row r="2747" spans="1:10" x14ac:dyDescent="0.25">
      <c r="A2747" t="s">
        <v>4477</v>
      </c>
      <c r="B2747">
        <v>-1.0068509999999999</v>
      </c>
      <c r="C2747">
        <v>-0.95484846999999995</v>
      </c>
      <c r="D2747">
        <v>-1.2477130000000001</v>
      </c>
      <c r="E2747">
        <v>-0.99880559999999996</v>
      </c>
      <c r="G2747">
        <v>0.62534719999999999</v>
      </c>
      <c r="H2747">
        <v>1.3307869999999999</v>
      </c>
      <c r="I2747">
        <v>0.83226995999999998</v>
      </c>
      <c r="J2747">
        <v>0.4720703</v>
      </c>
    </row>
    <row r="2748" spans="1:10" x14ac:dyDescent="0.25">
      <c r="A2748" t="s">
        <v>4478</v>
      </c>
      <c r="B2748">
        <v>0.33068609999999998</v>
      </c>
      <c r="C2748">
        <v>8.5335419999999995E-2</v>
      </c>
      <c r="D2748">
        <v>9.7858420000000002E-2</v>
      </c>
      <c r="E2748">
        <v>-0.52284719999999996</v>
      </c>
      <c r="G2748">
        <v>0.23079230000000001</v>
      </c>
      <c r="H2748">
        <v>0.49786799999999998</v>
      </c>
      <c r="I2748">
        <v>0.25523953999999999</v>
      </c>
      <c r="J2748">
        <v>-0.24934129999999999</v>
      </c>
    </row>
    <row r="2749" spans="1:10" x14ac:dyDescent="0.25">
      <c r="A2749" t="s">
        <v>4479</v>
      </c>
      <c r="B2749">
        <v>-1.247322</v>
      </c>
      <c r="C2749">
        <v>-0.86298297999999996</v>
      </c>
      <c r="D2749">
        <v>-0.58300799999999997</v>
      </c>
      <c r="E2749">
        <v>-0.48304459999999999</v>
      </c>
      <c r="G2749">
        <v>-2.1225860000000001</v>
      </c>
      <c r="H2749">
        <v>-1.9018109999999999</v>
      </c>
      <c r="I2749">
        <v>-2.2676286600000002</v>
      </c>
      <c r="J2749">
        <v>-1.664501</v>
      </c>
    </row>
    <row r="2750" spans="1:10" x14ac:dyDescent="0.25">
      <c r="A2750" t="s">
        <v>4480</v>
      </c>
      <c r="B2750">
        <v>-1.5936809999999999E-2</v>
      </c>
      <c r="C2750">
        <v>-0.14904581</v>
      </c>
      <c r="D2750">
        <v>3.6188669999999999E-2</v>
      </c>
      <c r="E2750">
        <v>-3.253851E-2</v>
      </c>
      <c r="G2750">
        <v>0.53566499999999995</v>
      </c>
      <c r="H2750">
        <v>-3.3768850000000003E-2</v>
      </c>
      <c r="I2750">
        <v>5.6741670000000001E-2</v>
      </c>
      <c r="J2750">
        <v>0.36144470000000001</v>
      </c>
    </row>
    <row r="2751" spans="1:10" x14ac:dyDescent="0.25">
      <c r="A2751" t="s">
        <v>1620</v>
      </c>
      <c r="B2751">
        <v>-0.27999810000000003</v>
      </c>
      <c r="C2751">
        <v>-1.14278514</v>
      </c>
      <c r="D2751">
        <v>-0.67491440000000003</v>
      </c>
      <c r="E2751">
        <v>-2.7983299999999999E-3</v>
      </c>
      <c r="G2751">
        <v>-1.118838</v>
      </c>
      <c r="H2751">
        <v>-1.480421</v>
      </c>
      <c r="I2751">
        <v>-1.8536218</v>
      </c>
      <c r="J2751">
        <v>-1.807755</v>
      </c>
    </row>
    <row r="2752" spans="1:10" x14ac:dyDescent="0.25">
      <c r="A2752" t="s">
        <v>4481</v>
      </c>
      <c r="B2752">
        <v>-0.6916601</v>
      </c>
      <c r="C2752">
        <v>-0.53786794999999998</v>
      </c>
      <c r="D2752">
        <v>-0.48117290000000001</v>
      </c>
      <c r="E2752">
        <v>-0.34016999999999997</v>
      </c>
      <c r="G2752">
        <v>-0.63942069999999995</v>
      </c>
      <c r="H2752">
        <v>-1.037641</v>
      </c>
      <c r="I2752">
        <v>-1.24692322</v>
      </c>
      <c r="J2752">
        <v>-0.87886549999999997</v>
      </c>
    </row>
    <row r="2753" spans="1:10" x14ac:dyDescent="0.25">
      <c r="A2753" t="s">
        <v>581</v>
      </c>
      <c r="B2753">
        <v>-1.3118719999999999</v>
      </c>
      <c r="C2753">
        <v>-0.59614460999999996</v>
      </c>
      <c r="D2753">
        <v>-1.0428869999999999</v>
      </c>
      <c r="E2753">
        <v>-1.4544539999999999</v>
      </c>
      <c r="G2753">
        <v>0.7052389</v>
      </c>
      <c r="H2753">
        <v>0.81874939999999996</v>
      </c>
      <c r="I2753">
        <v>1.4099931699999999</v>
      </c>
      <c r="J2753">
        <v>0.74814740000000002</v>
      </c>
    </row>
    <row r="2754" spans="1:10" x14ac:dyDescent="0.25">
      <c r="A2754" t="s">
        <v>381</v>
      </c>
      <c r="B2754">
        <v>-0.3910517</v>
      </c>
      <c r="C2754">
        <v>0.46505363999999999</v>
      </c>
      <c r="D2754">
        <v>0.3909127</v>
      </c>
      <c r="E2754">
        <v>-0.2407376</v>
      </c>
      <c r="G2754">
        <v>-0.34163969999999999</v>
      </c>
      <c r="H2754">
        <v>-0.54315219999999997</v>
      </c>
      <c r="I2754">
        <v>0.31047103999999998</v>
      </c>
      <c r="J2754">
        <v>0.1695045</v>
      </c>
    </row>
    <row r="2755" spans="1:10" x14ac:dyDescent="0.25">
      <c r="A2755" t="s">
        <v>752</v>
      </c>
      <c r="B2755">
        <v>0.50461999999999996</v>
      </c>
      <c r="C2755">
        <v>1.1236912999999999</v>
      </c>
      <c r="D2755">
        <v>0.88972709999999999</v>
      </c>
      <c r="E2755">
        <v>1.5192509999999999</v>
      </c>
      <c r="G2755">
        <v>0.3057454</v>
      </c>
      <c r="H2755">
        <v>0.1084596</v>
      </c>
      <c r="I2755">
        <v>0.26298421</v>
      </c>
      <c r="J2755">
        <v>0.8602379</v>
      </c>
    </row>
    <row r="2756" spans="1:10" x14ac:dyDescent="0.25">
      <c r="A2756" t="s">
        <v>4482</v>
      </c>
      <c r="B2756">
        <v>-0.4414111</v>
      </c>
      <c r="C2756">
        <v>-0.63424917999999997</v>
      </c>
      <c r="D2756">
        <v>-0.54872679999999996</v>
      </c>
      <c r="E2756">
        <v>-0.30164469999999999</v>
      </c>
      <c r="G2756">
        <v>-0.80912419999999996</v>
      </c>
      <c r="H2756">
        <v>-0.56246479999999999</v>
      </c>
      <c r="I2756">
        <v>-8.665486E-2</v>
      </c>
      <c r="J2756">
        <v>8.5231489999999993E-2</v>
      </c>
    </row>
    <row r="2757" spans="1:10" x14ac:dyDescent="0.25">
      <c r="A2757" t="s">
        <v>4483</v>
      </c>
      <c r="B2757">
        <v>7.4673409999999996E-2</v>
      </c>
      <c r="C2757">
        <v>1.287607E-2</v>
      </c>
      <c r="D2757">
        <v>-5.6017360000000002E-2</v>
      </c>
      <c r="E2757">
        <v>-0.10579769999999999</v>
      </c>
      <c r="G2757">
        <v>5.033149E-2</v>
      </c>
      <c r="H2757">
        <v>0.1942934</v>
      </c>
      <c r="I2757">
        <v>0.15202173999999999</v>
      </c>
      <c r="J2757">
        <v>8.5770650000000004E-2</v>
      </c>
    </row>
    <row r="2758" spans="1:10" x14ac:dyDescent="0.25">
      <c r="A2758" t="s">
        <v>4484</v>
      </c>
      <c r="B2758">
        <v>0.77738549999999995</v>
      </c>
      <c r="C2758">
        <v>0.39168446000000001</v>
      </c>
      <c r="D2758">
        <v>0.26342539999999998</v>
      </c>
      <c r="E2758">
        <v>0.31896930000000001</v>
      </c>
      <c r="G2758">
        <v>0.81708259999999999</v>
      </c>
      <c r="H2758">
        <v>1.140733</v>
      </c>
      <c r="I2758">
        <v>0.24499472</v>
      </c>
      <c r="J2758">
        <v>-9.3273889999999998E-2</v>
      </c>
    </row>
    <row r="2759" spans="1:10" x14ac:dyDescent="0.25">
      <c r="A2759" t="s">
        <v>1329</v>
      </c>
      <c r="B2759">
        <v>4.8018230000000002E-2</v>
      </c>
      <c r="C2759">
        <v>-0.84717898000000003</v>
      </c>
      <c r="D2759">
        <v>-0.49562020000000001</v>
      </c>
      <c r="E2759">
        <v>-4.3140369999999997E-2</v>
      </c>
      <c r="G2759">
        <v>-0.60727900000000001</v>
      </c>
      <c r="H2759">
        <v>-0.55819169999999996</v>
      </c>
      <c r="I2759">
        <v>-0.57946301</v>
      </c>
      <c r="J2759">
        <v>-1.3843099999999999</v>
      </c>
    </row>
    <row r="2760" spans="1:10" x14ac:dyDescent="0.25">
      <c r="A2760" t="s">
        <v>4485</v>
      </c>
      <c r="B2760">
        <v>-0.1823504</v>
      </c>
      <c r="C2760">
        <v>2.5163689999999999E-2</v>
      </c>
      <c r="D2760">
        <v>-6.7529389999999995E-2</v>
      </c>
      <c r="E2760">
        <v>-0.1355123</v>
      </c>
      <c r="G2760">
        <v>0.2426393</v>
      </c>
      <c r="H2760">
        <v>0.23793829999999999</v>
      </c>
      <c r="I2760">
        <v>0.25326387</v>
      </c>
      <c r="J2760">
        <v>-4.4410100000000001E-2</v>
      </c>
    </row>
    <row r="2761" spans="1:10" x14ac:dyDescent="0.25">
      <c r="A2761" t="s">
        <v>4486</v>
      </c>
      <c r="B2761">
        <v>-0.37763570000000002</v>
      </c>
      <c r="C2761">
        <v>-0.26035522999999999</v>
      </c>
      <c r="D2761">
        <v>8.2126519999999995E-2</v>
      </c>
      <c r="E2761">
        <v>0.1322469</v>
      </c>
      <c r="G2761">
        <v>-0.66932389999999997</v>
      </c>
      <c r="H2761">
        <v>-0.87375329999999996</v>
      </c>
      <c r="I2761">
        <v>-0.48358468999999998</v>
      </c>
      <c r="J2761">
        <v>0.2434665</v>
      </c>
    </row>
    <row r="2762" spans="1:10" x14ac:dyDescent="0.25">
      <c r="A2762" t="s">
        <v>4487</v>
      </c>
      <c r="B2762">
        <v>0.51655070000000003</v>
      </c>
      <c r="C2762">
        <v>0.87373904999999996</v>
      </c>
      <c r="D2762">
        <v>0.86049869999999995</v>
      </c>
      <c r="E2762">
        <v>0.59325859999999997</v>
      </c>
      <c r="G2762">
        <v>-0.33410479999999998</v>
      </c>
      <c r="H2762">
        <v>-0.51376089999999996</v>
      </c>
      <c r="I2762">
        <v>-0.95743579999999995</v>
      </c>
      <c r="J2762">
        <v>-8.4247879999999997E-2</v>
      </c>
    </row>
    <row r="2763" spans="1:10" x14ac:dyDescent="0.25">
      <c r="A2763" t="s">
        <v>4488</v>
      </c>
      <c r="B2763">
        <v>0.91243739999999995</v>
      </c>
      <c r="C2763">
        <v>0.94032028000000001</v>
      </c>
      <c r="D2763">
        <v>0.82092620000000005</v>
      </c>
      <c r="E2763">
        <v>1.0389330000000001</v>
      </c>
      <c r="G2763">
        <v>0.67396440000000002</v>
      </c>
      <c r="H2763">
        <v>0.37722359999999999</v>
      </c>
      <c r="I2763">
        <v>-0.11988052</v>
      </c>
      <c r="J2763">
        <v>0.10872130000000001</v>
      </c>
    </row>
    <row r="2764" spans="1:10" x14ac:dyDescent="0.25">
      <c r="A2764" t="s">
        <v>589</v>
      </c>
      <c r="B2764">
        <v>-0.63477589999999995</v>
      </c>
      <c r="C2764">
        <v>7.4178099999999997E-2</v>
      </c>
      <c r="D2764">
        <v>-0.1025356</v>
      </c>
      <c r="E2764">
        <v>0.1223918</v>
      </c>
      <c r="G2764">
        <v>-0.1960132</v>
      </c>
      <c r="H2764">
        <v>-0.21096419999999999</v>
      </c>
      <c r="I2764">
        <v>-0.32953249000000001</v>
      </c>
      <c r="J2764">
        <v>9.6063570000000001E-2</v>
      </c>
    </row>
    <row r="2765" spans="1:10" x14ac:dyDescent="0.25">
      <c r="A2765" t="s">
        <v>4489</v>
      </c>
      <c r="B2765">
        <v>0.25340035</v>
      </c>
      <c r="C2765">
        <v>-4.3837204999999997E-2</v>
      </c>
      <c r="D2765">
        <v>-0.36075049999999997</v>
      </c>
      <c r="E2765">
        <v>0.23786805</v>
      </c>
      <c r="G2765">
        <v>1.2365744999999999</v>
      </c>
      <c r="H2765">
        <v>1.3065165000000001</v>
      </c>
      <c r="I2765">
        <v>0.53917006499999998</v>
      </c>
      <c r="J2765">
        <v>0.275085515</v>
      </c>
    </row>
    <row r="2766" spans="1:10" x14ac:dyDescent="0.25">
      <c r="A2766" t="s">
        <v>4490</v>
      </c>
      <c r="B2766">
        <v>0.10087450000000001</v>
      </c>
      <c r="C2766">
        <v>-0.12505126</v>
      </c>
      <c r="D2766">
        <v>0.1928906</v>
      </c>
      <c r="E2766">
        <v>-0.13579659999999999</v>
      </c>
      <c r="G2766">
        <v>1.5584829999999999E-2</v>
      </c>
      <c r="H2766">
        <v>-4.0436340000000001E-2</v>
      </c>
      <c r="I2766">
        <v>-0.21202087</v>
      </c>
      <c r="J2766">
        <v>-0.4316026</v>
      </c>
    </row>
    <row r="2767" spans="1:10" x14ac:dyDescent="0.25">
      <c r="A2767" t="s">
        <v>1501</v>
      </c>
      <c r="B2767">
        <v>1.137329</v>
      </c>
      <c r="C2767">
        <v>0.38796838</v>
      </c>
      <c r="D2767">
        <v>0.42325489999999999</v>
      </c>
      <c r="E2767">
        <v>0.94865699999999997</v>
      </c>
      <c r="G2767">
        <v>0.99574240000000003</v>
      </c>
      <c r="H2767">
        <v>0.86210949999999997</v>
      </c>
      <c r="I2767">
        <v>-0.17342766000000001</v>
      </c>
      <c r="J2767">
        <v>4.6539659999999997E-2</v>
      </c>
    </row>
    <row r="2768" spans="1:10" x14ac:dyDescent="0.25">
      <c r="A2768" t="s">
        <v>4491</v>
      </c>
      <c r="B2768">
        <v>0.22666269999999999</v>
      </c>
      <c r="C2768">
        <v>0.61261836999999997</v>
      </c>
      <c r="D2768">
        <v>0.49079149999999999</v>
      </c>
      <c r="E2768">
        <v>0.4793422</v>
      </c>
      <c r="G2768">
        <v>0.20312150000000001</v>
      </c>
      <c r="H2768">
        <v>0.13987720000000001</v>
      </c>
      <c r="I2768">
        <v>0.52058910000000003</v>
      </c>
      <c r="J2768">
        <v>1.1330469999999999</v>
      </c>
    </row>
    <row r="2769" spans="1:10" x14ac:dyDescent="0.25">
      <c r="A2769" t="s">
        <v>4492</v>
      </c>
      <c r="B2769">
        <v>0.11936769999999999</v>
      </c>
      <c r="C2769">
        <v>-9.5900929999999995E-2</v>
      </c>
      <c r="D2769">
        <v>-0.1158483</v>
      </c>
      <c r="E2769">
        <v>-8.2646300000000006E-2</v>
      </c>
      <c r="G2769">
        <v>-0.18109980000000001</v>
      </c>
      <c r="H2769">
        <v>0.13832739999999999</v>
      </c>
      <c r="I2769">
        <v>-8.5644440000000002E-2</v>
      </c>
      <c r="J2769">
        <v>-0.32958549999999998</v>
      </c>
    </row>
    <row r="2770" spans="1:10" x14ac:dyDescent="0.25">
      <c r="A2770" t="s">
        <v>4493</v>
      </c>
      <c r="B2770">
        <v>-0.52745379999999997</v>
      </c>
      <c r="C2770">
        <v>-0.48024099999999997</v>
      </c>
      <c r="D2770">
        <v>-0.51692689999999997</v>
      </c>
      <c r="E2770">
        <v>0.1483516</v>
      </c>
      <c r="G2770">
        <v>-1.500421</v>
      </c>
      <c r="H2770">
        <v>-1.787452</v>
      </c>
      <c r="I2770">
        <v>-1.9422332899999999</v>
      </c>
      <c r="J2770">
        <v>-1.6976830000000001</v>
      </c>
    </row>
    <row r="2771" spans="1:10" x14ac:dyDescent="0.25">
      <c r="A2771" t="s">
        <v>4494</v>
      </c>
      <c r="B2771">
        <v>-0.16973959999999999</v>
      </c>
      <c r="C2771">
        <v>7.4996789999999994E-2</v>
      </c>
      <c r="D2771">
        <v>0.21621950000000001</v>
      </c>
      <c r="E2771">
        <v>-0.37956259999999997</v>
      </c>
      <c r="G2771">
        <v>-0.90701430000000005</v>
      </c>
      <c r="H2771">
        <v>-1.0453730000000001</v>
      </c>
      <c r="I2771">
        <v>-0.75755260000000002</v>
      </c>
      <c r="J2771">
        <v>-0.20912359999999999</v>
      </c>
    </row>
    <row r="2772" spans="1:10" x14ac:dyDescent="0.25">
      <c r="A2772" t="s">
        <v>4495</v>
      </c>
      <c r="B2772">
        <v>-0.19782730000000001</v>
      </c>
      <c r="C2772">
        <v>-0.38048031999999998</v>
      </c>
      <c r="D2772">
        <v>-1.530083E-2</v>
      </c>
      <c r="E2772">
        <v>0.4022308</v>
      </c>
      <c r="G2772">
        <v>-0.81891789999999998</v>
      </c>
      <c r="H2772">
        <v>-1.026373</v>
      </c>
      <c r="I2772">
        <v>-1.2243119099999999</v>
      </c>
      <c r="J2772">
        <v>-0.39478000000000002</v>
      </c>
    </row>
    <row r="2773" spans="1:10" x14ac:dyDescent="0.25">
      <c r="A2773" t="s">
        <v>4496</v>
      </c>
      <c r="B2773">
        <v>1.0944959999999999</v>
      </c>
      <c r="C2773">
        <v>0.73277152999999995</v>
      </c>
      <c r="D2773">
        <v>0.7323518</v>
      </c>
      <c r="E2773">
        <v>0.16666210000000001</v>
      </c>
      <c r="G2773">
        <v>0.63098900000000002</v>
      </c>
      <c r="H2773">
        <v>0.83540970000000003</v>
      </c>
      <c r="I2773">
        <v>0.58998174999999997</v>
      </c>
      <c r="J2773">
        <v>0.441583</v>
      </c>
    </row>
    <row r="2774" spans="1:10" x14ac:dyDescent="0.25">
      <c r="A2774" t="s">
        <v>4497</v>
      </c>
      <c r="B2774">
        <v>-0.143153</v>
      </c>
      <c r="C2774">
        <v>-0.24760218000000001</v>
      </c>
      <c r="D2774">
        <v>-0.3413641</v>
      </c>
      <c r="E2774">
        <v>0.32410250000000002</v>
      </c>
      <c r="G2774">
        <v>-0.48267850000000001</v>
      </c>
      <c r="H2774">
        <v>-0.28919980000000001</v>
      </c>
      <c r="I2774">
        <v>-0.22615198</v>
      </c>
      <c r="J2774">
        <v>-0.55433920000000003</v>
      </c>
    </row>
    <row r="2775" spans="1:10" x14ac:dyDescent="0.25">
      <c r="A2775" t="s">
        <v>4498</v>
      </c>
      <c r="B2775">
        <v>0.31081259999999999</v>
      </c>
      <c r="C2775">
        <v>0.52596434999999997</v>
      </c>
      <c r="D2775">
        <v>0.40214830000000001</v>
      </c>
      <c r="E2775">
        <v>0.164018</v>
      </c>
      <c r="G2775">
        <v>1.13443</v>
      </c>
      <c r="H2775">
        <v>1.3470359999999999</v>
      </c>
      <c r="I2775">
        <v>1.36441009</v>
      </c>
      <c r="J2775">
        <v>1.431835</v>
      </c>
    </row>
    <row r="2776" spans="1:10" x14ac:dyDescent="0.25">
      <c r="A2776" t="s">
        <v>660</v>
      </c>
      <c r="B2776">
        <v>-1.8306690000000001</v>
      </c>
      <c r="C2776">
        <v>-1.1664463300000001</v>
      </c>
      <c r="D2776">
        <v>-1.9714020000000001</v>
      </c>
      <c r="E2776">
        <v>-1.43493</v>
      </c>
      <c r="G2776">
        <v>-0.34750239999999999</v>
      </c>
      <c r="H2776">
        <v>-0.14328940000000001</v>
      </c>
      <c r="I2776">
        <v>0.24438211000000001</v>
      </c>
      <c r="J2776">
        <v>0.28117750000000002</v>
      </c>
    </row>
    <row r="2777" spans="1:10" x14ac:dyDescent="0.25">
      <c r="A2777" t="s">
        <v>4499</v>
      </c>
      <c r="B2777">
        <v>-0.31806950000000001</v>
      </c>
      <c r="C2777">
        <v>-0.39907831999999999</v>
      </c>
      <c r="D2777">
        <v>-0.25677410000000001</v>
      </c>
      <c r="E2777">
        <v>-3.6858450000000001E-2</v>
      </c>
      <c r="G2777">
        <v>-0.79234879999999996</v>
      </c>
      <c r="H2777">
        <v>-1.331788</v>
      </c>
      <c r="I2777">
        <v>-0.79291219999999996</v>
      </c>
      <c r="J2777">
        <v>-0.2748603</v>
      </c>
    </row>
    <row r="2778" spans="1:10" x14ac:dyDescent="0.25">
      <c r="A2778" t="s">
        <v>4500</v>
      </c>
      <c r="B2778">
        <v>0.53097799999999995</v>
      </c>
      <c r="C2778">
        <v>0.11321034000000001</v>
      </c>
      <c r="D2778">
        <v>-4.5101090000000003E-2</v>
      </c>
      <c r="E2778">
        <v>0.85214299999999998</v>
      </c>
      <c r="G2778">
        <v>0.36826320000000001</v>
      </c>
      <c r="H2778">
        <v>0.37531419999999999</v>
      </c>
      <c r="I2778">
        <v>0.44760621</v>
      </c>
      <c r="J2778">
        <v>7.5502739999999999E-2</v>
      </c>
    </row>
    <row r="2779" spans="1:10" x14ac:dyDescent="0.25">
      <c r="A2779" t="s">
        <v>925</v>
      </c>
      <c r="B2779">
        <v>-0.41361500000000001</v>
      </c>
      <c r="C2779">
        <v>0.12721173999999999</v>
      </c>
      <c r="D2779">
        <v>-2.9524419999999999E-2</v>
      </c>
      <c r="E2779">
        <v>-0.8887429</v>
      </c>
      <c r="G2779">
        <v>0.17077790000000001</v>
      </c>
      <c r="H2779">
        <v>0.23327619999999999</v>
      </c>
      <c r="I2779">
        <v>0.75834966999999998</v>
      </c>
      <c r="J2779">
        <v>0.41340710000000003</v>
      </c>
    </row>
    <row r="2780" spans="1:10" x14ac:dyDescent="0.25">
      <c r="A2780" t="s">
        <v>4501</v>
      </c>
      <c r="B2780">
        <v>-1.2947499999999999E-3</v>
      </c>
      <c r="C2780">
        <v>-0.40131412999999999</v>
      </c>
      <c r="D2780">
        <v>-0.44673030000000002</v>
      </c>
      <c r="E2780">
        <v>-1.1166830000000001</v>
      </c>
      <c r="G2780">
        <v>-3.0444300000000001E-2</v>
      </c>
      <c r="H2780">
        <v>-0.24514639999999999</v>
      </c>
      <c r="I2780">
        <v>-0.64067843000000002</v>
      </c>
      <c r="J2780">
        <v>-1.6104430000000001</v>
      </c>
    </row>
    <row r="2781" spans="1:10" x14ac:dyDescent="0.25">
      <c r="A2781" t="s">
        <v>4502</v>
      </c>
      <c r="B2781">
        <v>0.1242703</v>
      </c>
      <c r="C2781">
        <v>-0.27488811000000002</v>
      </c>
      <c r="D2781">
        <v>-0.1321581</v>
      </c>
      <c r="E2781">
        <v>7.1260309999999993E-2</v>
      </c>
      <c r="G2781">
        <v>-0.14802950000000001</v>
      </c>
      <c r="H2781">
        <v>-0.20665330000000001</v>
      </c>
      <c r="I2781">
        <v>-0.37633237000000003</v>
      </c>
      <c r="J2781">
        <v>-0.55558160000000001</v>
      </c>
    </row>
    <row r="2782" spans="1:10" x14ac:dyDescent="0.25">
      <c r="A2782" t="s">
        <v>4503</v>
      </c>
      <c r="B2782">
        <v>4.70731E-2</v>
      </c>
      <c r="C2782">
        <v>0.31161234999999998</v>
      </c>
      <c r="D2782">
        <v>6.6227389999999997E-2</v>
      </c>
      <c r="E2782">
        <v>1.471156E-2</v>
      </c>
      <c r="G2782">
        <v>8.0929329999999994E-2</v>
      </c>
      <c r="H2782">
        <v>7.3025480000000004E-2</v>
      </c>
      <c r="I2782">
        <v>0.15169437</v>
      </c>
      <c r="J2782">
        <v>0.1960211</v>
      </c>
    </row>
    <row r="2783" spans="1:10" x14ac:dyDescent="0.25">
      <c r="A2783" t="s">
        <v>686</v>
      </c>
      <c r="B2783">
        <v>-0.98895489999999997</v>
      </c>
      <c r="C2783">
        <v>-0.34080454999999998</v>
      </c>
      <c r="D2783">
        <v>-0.54120789999999996</v>
      </c>
      <c r="E2783">
        <v>-0.19777159999999999</v>
      </c>
      <c r="G2783">
        <v>-1.0529379999999999</v>
      </c>
      <c r="H2783">
        <v>-0.80405599999999999</v>
      </c>
      <c r="I2783">
        <v>-0.74819415</v>
      </c>
      <c r="J2783">
        <v>-0.42831469999999999</v>
      </c>
    </row>
    <row r="2784" spans="1:10" x14ac:dyDescent="0.25">
      <c r="A2784" t="s">
        <v>4504</v>
      </c>
      <c r="B2784">
        <v>7.0012340000000006E-2</v>
      </c>
      <c r="C2784">
        <v>4.6940860000000001E-2</v>
      </c>
      <c r="D2784">
        <v>9.3509110000000006E-2</v>
      </c>
      <c r="E2784">
        <v>-4.6613679999999998E-2</v>
      </c>
      <c r="G2784">
        <v>-0.2947419</v>
      </c>
      <c r="H2784">
        <v>-0.37178519999999998</v>
      </c>
      <c r="I2784">
        <v>0.14875197000000001</v>
      </c>
      <c r="J2784">
        <v>6.1318079999999997E-2</v>
      </c>
    </row>
    <row r="2785" spans="1:10" x14ac:dyDescent="0.25">
      <c r="A2785" t="s">
        <v>4505</v>
      </c>
      <c r="B2785">
        <v>0.58160630000000002</v>
      </c>
      <c r="C2785">
        <v>0.40346189999999998</v>
      </c>
      <c r="D2785">
        <v>0.56815380000000004</v>
      </c>
      <c r="E2785">
        <v>0.98048869999999999</v>
      </c>
      <c r="G2785">
        <v>2.0528999999999999E-3</v>
      </c>
      <c r="H2785">
        <v>0.13781669999999999</v>
      </c>
      <c r="I2785">
        <v>0.45906225000000001</v>
      </c>
      <c r="J2785">
        <v>1.6398889999999999</v>
      </c>
    </row>
    <row r="2786" spans="1:10" x14ac:dyDescent="0.25">
      <c r="A2786" t="s">
        <v>4506</v>
      </c>
      <c r="B2786">
        <v>-0.68234709999999998</v>
      </c>
      <c r="C2786">
        <v>-0.56195388000000002</v>
      </c>
      <c r="D2786">
        <v>-0.45036169999999998</v>
      </c>
      <c r="E2786">
        <v>-0.55505179999999998</v>
      </c>
      <c r="G2786">
        <v>-1.015768</v>
      </c>
      <c r="H2786">
        <v>-1.1950449999999999</v>
      </c>
      <c r="I2786">
        <v>-1.53429745</v>
      </c>
      <c r="J2786">
        <v>-0.93280730000000001</v>
      </c>
    </row>
    <row r="2787" spans="1:10" x14ac:dyDescent="0.25">
      <c r="A2787" t="s">
        <v>4507</v>
      </c>
      <c r="B2787">
        <v>-2.453897E-2</v>
      </c>
      <c r="C2787">
        <v>0.18978150999999999</v>
      </c>
      <c r="D2787">
        <v>0.24324009999999999</v>
      </c>
      <c r="E2787">
        <v>0.15396689999999999</v>
      </c>
      <c r="G2787">
        <v>-0.77465600000000001</v>
      </c>
      <c r="H2787">
        <v>-0.99286289999999999</v>
      </c>
      <c r="I2787">
        <v>-0.65033006000000004</v>
      </c>
      <c r="J2787">
        <v>-0.4932396</v>
      </c>
    </row>
    <row r="2788" spans="1:10" x14ac:dyDescent="0.25">
      <c r="A2788" t="s">
        <v>4508</v>
      </c>
      <c r="B2788">
        <v>0.50374229999999998</v>
      </c>
      <c r="C2788">
        <v>0.13688427</v>
      </c>
      <c r="D2788">
        <v>0.1241809</v>
      </c>
      <c r="E2788">
        <v>1.0940490000000001E-2</v>
      </c>
      <c r="G2788">
        <v>1.6753960000000001</v>
      </c>
      <c r="H2788">
        <v>1.1806160000000001</v>
      </c>
      <c r="I2788">
        <v>1.6595715600000001</v>
      </c>
      <c r="J2788">
        <v>1.200002</v>
      </c>
    </row>
    <row r="2789" spans="1:10" x14ac:dyDescent="0.25">
      <c r="A2789" t="s">
        <v>4509</v>
      </c>
      <c r="B2789">
        <v>-0.27129320000000001</v>
      </c>
      <c r="C2789">
        <v>0.19373161999999999</v>
      </c>
      <c r="D2789">
        <v>0.14628620000000001</v>
      </c>
      <c r="E2789">
        <v>-5.9009390000000002E-2</v>
      </c>
      <c r="G2789">
        <v>5.355029E-2</v>
      </c>
      <c r="H2789">
        <v>-0.1212934</v>
      </c>
      <c r="I2789">
        <v>-0.19437128000000001</v>
      </c>
      <c r="J2789">
        <v>-0.1053688</v>
      </c>
    </row>
    <row r="2790" spans="1:10" x14ac:dyDescent="0.25">
      <c r="A2790" t="s">
        <v>673</v>
      </c>
      <c r="B2790">
        <v>1.100314</v>
      </c>
      <c r="C2790">
        <v>0.46704185999999998</v>
      </c>
      <c r="D2790">
        <v>0.35395070000000001</v>
      </c>
      <c r="E2790">
        <v>0.79351760000000005</v>
      </c>
      <c r="G2790">
        <v>0.40562530000000002</v>
      </c>
      <c r="H2790">
        <v>0.88246279999999999</v>
      </c>
      <c r="I2790">
        <v>0.69911873000000002</v>
      </c>
      <c r="J2790">
        <v>0.70389480000000004</v>
      </c>
    </row>
    <row r="2791" spans="1:10" x14ac:dyDescent="0.25">
      <c r="A2791" t="s">
        <v>801</v>
      </c>
      <c r="B2791">
        <v>0.1637903</v>
      </c>
      <c r="C2791">
        <v>0.75777954000000003</v>
      </c>
      <c r="D2791">
        <v>0.9206086</v>
      </c>
      <c r="E2791">
        <v>0.67771999999999999</v>
      </c>
      <c r="G2791">
        <v>0.1258359</v>
      </c>
      <c r="H2791">
        <v>7.6165399999999998E-3</v>
      </c>
      <c r="I2791">
        <v>0.49144177999999999</v>
      </c>
      <c r="J2791">
        <v>0.73662539999999999</v>
      </c>
    </row>
    <row r="2792" spans="1:10" x14ac:dyDescent="0.25">
      <c r="A2792" t="s">
        <v>4510</v>
      </c>
      <c r="B2792">
        <v>0.27082580000000001</v>
      </c>
      <c r="C2792">
        <v>-0.10418876000000001</v>
      </c>
      <c r="D2792">
        <v>-0.1525523</v>
      </c>
      <c r="E2792">
        <v>0.36852610000000002</v>
      </c>
      <c r="G2792">
        <v>0.28773929999999998</v>
      </c>
      <c r="H2792">
        <v>0.29437809999999998</v>
      </c>
      <c r="I2792">
        <v>-0.15029339999999999</v>
      </c>
      <c r="J2792">
        <v>3.120678E-2</v>
      </c>
    </row>
    <row r="2793" spans="1:10" x14ac:dyDescent="0.25">
      <c r="A2793" t="s">
        <v>356</v>
      </c>
      <c r="B2793">
        <v>-1.110439</v>
      </c>
      <c r="C2793">
        <v>-0.23812464999999999</v>
      </c>
      <c r="D2793">
        <v>-0.4107864</v>
      </c>
      <c r="E2793">
        <v>-1.283928</v>
      </c>
      <c r="G2793">
        <v>0.32948650000000002</v>
      </c>
      <c r="H2793">
        <v>0.47694639999999999</v>
      </c>
      <c r="I2793">
        <v>0.95000348000000001</v>
      </c>
      <c r="J2793">
        <v>0.80996860000000004</v>
      </c>
    </row>
    <row r="2794" spans="1:10" x14ac:dyDescent="0.25">
      <c r="A2794" t="s">
        <v>4511</v>
      </c>
      <c r="B2794">
        <v>0.19436049999999999</v>
      </c>
      <c r="C2794">
        <v>-0.28296069000000001</v>
      </c>
      <c r="D2794">
        <v>-0.2084541</v>
      </c>
      <c r="E2794">
        <v>0.115055</v>
      </c>
      <c r="G2794">
        <v>-0.95669380000000004</v>
      </c>
      <c r="H2794">
        <v>-0.93611860000000002</v>
      </c>
      <c r="I2794">
        <v>-1.3446457999999999</v>
      </c>
      <c r="J2794">
        <v>-1.108752</v>
      </c>
    </row>
    <row r="2795" spans="1:10" x14ac:dyDescent="0.25">
      <c r="A2795" t="s">
        <v>4512</v>
      </c>
      <c r="B2795">
        <v>-1.002284</v>
      </c>
      <c r="C2795">
        <v>-0.63390192999999995</v>
      </c>
      <c r="D2795">
        <v>-0.81761360000000005</v>
      </c>
      <c r="E2795">
        <v>-0.55391550000000001</v>
      </c>
      <c r="G2795">
        <v>-0.98480570000000001</v>
      </c>
      <c r="H2795">
        <v>-1.508775</v>
      </c>
      <c r="I2795">
        <v>-0.67189337000000005</v>
      </c>
      <c r="J2795">
        <v>-0.1207676</v>
      </c>
    </row>
    <row r="2796" spans="1:10" x14ac:dyDescent="0.25">
      <c r="A2796" t="s">
        <v>4513</v>
      </c>
      <c r="B2796">
        <v>-0.50804419999999995</v>
      </c>
      <c r="C2796">
        <v>-0.24108428000000001</v>
      </c>
      <c r="D2796">
        <v>1.514828E-2</v>
      </c>
      <c r="E2796">
        <v>-0.49737290000000001</v>
      </c>
      <c r="G2796">
        <v>0.15295139999999999</v>
      </c>
      <c r="H2796">
        <v>-0.2845917</v>
      </c>
      <c r="I2796">
        <v>0.24465907000000001</v>
      </c>
      <c r="J2796">
        <v>0.24915809999999999</v>
      </c>
    </row>
    <row r="2797" spans="1:10" x14ac:dyDescent="0.25">
      <c r="A2797" t="s">
        <v>4514</v>
      </c>
      <c r="B2797">
        <v>-0.46955079999999999</v>
      </c>
      <c r="C2797">
        <v>-0.62875756000000005</v>
      </c>
      <c r="D2797">
        <v>-0.56545650000000003</v>
      </c>
      <c r="E2797">
        <v>-6.5846290000000002E-2</v>
      </c>
      <c r="G2797">
        <v>-0.46892990000000001</v>
      </c>
      <c r="H2797">
        <v>8.5317199999999996E-2</v>
      </c>
      <c r="I2797">
        <v>-0.31098709000000002</v>
      </c>
      <c r="J2797">
        <v>-0.50724959999999997</v>
      </c>
    </row>
    <row r="2798" spans="1:10" x14ac:dyDescent="0.25">
      <c r="A2798" t="s">
        <v>4515</v>
      </c>
      <c r="B2798">
        <v>0.45282899999999998</v>
      </c>
      <c r="C2798">
        <v>0.17741666</v>
      </c>
      <c r="D2798">
        <v>0.12743560000000001</v>
      </c>
      <c r="E2798">
        <v>0.26509690000000002</v>
      </c>
      <c r="G2798">
        <v>0.37227640000000001</v>
      </c>
      <c r="H2798">
        <v>0.69983720000000005</v>
      </c>
      <c r="I2798">
        <v>9.1368640000000001E-2</v>
      </c>
      <c r="J2798">
        <v>-0.15545349999999999</v>
      </c>
    </row>
    <row r="2799" spans="1:10" x14ac:dyDescent="0.25">
      <c r="A2799" t="s">
        <v>4516</v>
      </c>
      <c r="B2799">
        <v>-0.13350049999999999</v>
      </c>
      <c r="C2799">
        <v>-5.683303E-2</v>
      </c>
      <c r="D2799">
        <v>-0.24940789999999999</v>
      </c>
      <c r="E2799">
        <v>0.2191565</v>
      </c>
      <c r="G2799">
        <v>0.54193919999999995</v>
      </c>
      <c r="H2799">
        <v>0.98382460000000005</v>
      </c>
      <c r="I2799">
        <v>0.28891159</v>
      </c>
      <c r="J2799">
        <v>1.0939460000000001</v>
      </c>
    </row>
    <row r="2800" spans="1:10" x14ac:dyDescent="0.25">
      <c r="A2800" t="s">
        <v>4517</v>
      </c>
      <c r="B2800">
        <v>0.69044729999999999</v>
      </c>
      <c r="C2800">
        <v>0.71511314999999998</v>
      </c>
      <c r="D2800">
        <v>0.69626129999999997</v>
      </c>
      <c r="E2800">
        <v>0.79711299999999996</v>
      </c>
      <c r="G2800">
        <v>0.98672329999999997</v>
      </c>
      <c r="H2800">
        <v>0.55254199999999998</v>
      </c>
      <c r="I2800">
        <v>0.19315004999999999</v>
      </c>
      <c r="J2800">
        <v>0.63161860000000003</v>
      </c>
    </row>
    <row r="2801" spans="1:10" x14ac:dyDescent="0.25">
      <c r="A2801" t="s">
        <v>4518</v>
      </c>
      <c r="B2801">
        <v>-0.31586639999999999</v>
      </c>
      <c r="C2801">
        <v>-0.62575837000000001</v>
      </c>
      <c r="D2801">
        <v>0.32116060000000002</v>
      </c>
      <c r="E2801">
        <v>-0.54724930000000005</v>
      </c>
      <c r="G2801">
        <v>-0.20849989999999999</v>
      </c>
      <c r="H2801">
        <v>-0.81491820000000004</v>
      </c>
      <c r="I2801">
        <v>-0.90099549000000001</v>
      </c>
      <c r="J2801">
        <v>-0.61591620000000002</v>
      </c>
    </row>
    <row r="2802" spans="1:10" x14ac:dyDescent="0.25">
      <c r="A2802" t="s">
        <v>4519</v>
      </c>
      <c r="B2802">
        <v>8.5263829999999999E-2</v>
      </c>
      <c r="C2802">
        <v>0.50394605999999997</v>
      </c>
      <c r="D2802">
        <v>0.4860198</v>
      </c>
      <c r="E2802">
        <v>9.5277390000000003E-2</v>
      </c>
      <c r="G2802">
        <v>-0.45605099999999998</v>
      </c>
      <c r="H2802">
        <v>-0.76276940000000004</v>
      </c>
      <c r="I2802">
        <v>-0.45706447</v>
      </c>
      <c r="J2802">
        <v>-0.14566000000000001</v>
      </c>
    </row>
    <row r="2803" spans="1:10" x14ac:dyDescent="0.25">
      <c r="A2803" t="s">
        <v>4520</v>
      </c>
      <c r="B2803">
        <v>9.5254469999999994E-2</v>
      </c>
      <c r="C2803">
        <v>0.35789979</v>
      </c>
      <c r="D2803">
        <v>0.36363669999999998</v>
      </c>
      <c r="E2803">
        <v>-0.154945</v>
      </c>
      <c r="G2803">
        <v>-0.15738679999999999</v>
      </c>
      <c r="H2803">
        <v>0.70528729999999995</v>
      </c>
      <c r="I2803">
        <v>0.47611887000000003</v>
      </c>
      <c r="J2803">
        <v>0.20475779999999999</v>
      </c>
    </row>
    <row r="2804" spans="1:10" x14ac:dyDescent="0.25">
      <c r="A2804" t="s">
        <v>4521</v>
      </c>
      <c r="B2804">
        <v>0.36330390000000001</v>
      </c>
      <c r="C2804">
        <v>6.2692970000000001E-2</v>
      </c>
      <c r="D2804">
        <v>0.25802130000000001</v>
      </c>
      <c r="E2804">
        <v>0.81917640000000003</v>
      </c>
      <c r="G2804">
        <v>0.3183375</v>
      </c>
      <c r="H2804">
        <v>0.67363899999999999</v>
      </c>
      <c r="I2804">
        <v>0.18740929000000001</v>
      </c>
      <c r="J2804">
        <v>7.6290990000000003E-2</v>
      </c>
    </row>
    <row r="2805" spans="1:10" x14ac:dyDescent="0.25">
      <c r="A2805" t="s">
        <v>4522</v>
      </c>
      <c r="B2805">
        <v>-0.20112350000000001</v>
      </c>
      <c r="C2805">
        <v>-0.37147743999999999</v>
      </c>
      <c r="D2805">
        <v>-0.50113620000000003</v>
      </c>
      <c r="E2805">
        <v>-0.29224860000000003</v>
      </c>
      <c r="G2805">
        <v>-0.43189549999999999</v>
      </c>
      <c r="H2805">
        <v>-0.40154909999999999</v>
      </c>
      <c r="I2805">
        <v>-0.57432779</v>
      </c>
      <c r="J2805">
        <v>-0.75309780000000004</v>
      </c>
    </row>
    <row r="2806" spans="1:10" x14ac:dyDescent="0.25">
      <c r="A2806" t="s">
        <v>4523</v>
      </c>
      <c r="B2806">
        <v>0.13780490000000001</v>
      </c>
      <c r="C2806">
        <v>0.44062722999999998</v>
      </c>
      <c r="D2806">
        <v>0.4012694</v>
      </c>
      <c r="E2806">
        <v>0.1865396</v>
      </c>
      <c r="G2806">
        <v>-0.12570890000000001</v>
      </c>
      <c r="H2806">
        <v>-0.1941427</v>
      </c>
      <c r="I2806">
        <v>7.9046160000000004E-2</v>
      </c>
      <c r="J2806">
        <v>0.36263119999999999</v>
      </c>
    </row>
    <row r="2807" spans="1:10" x14ac:dyDescent="0.25">
      <c r="A2807" t="s">
        <v>506</v>
      </c>
      <c r="B2807">
        <v>-0.77372359999999996</v>
      </c>
      <c r="C2807">
        <v>-1.196857E-2</v>
      </c>
      <c r="D2807">
        <v>-0.66872659999999995</v>
      </c>
      <c r="E2807">
        <v>-0.17493690000000001</v>
      </c>
      <c r="G2807">
        <v>0.63479090000000005</v>
      </c>
      <c r="H2807">
        <v>0.38200699999999999</v>
      </c>
      <c r="I2807">
        <v>0.90718476999999997</v>
      </c>
      <c r="J2807">
        <v>0.84778469999999995</v>
      </c>
    </row>
    <row r="2808" spans="1:10" x14ac:dyDescent="0.25">
      <c r="A2808" t="s">
        <v>4524</v>
      </c>
      <c r="B2808">
        <v>-0.24957550000000001</v>
      </c>
      <c r="C2808">
        <v>-0.34109693000000002</v>
      </c>
      <c r="D2808">
        <v>-0.21189140000000001</v>
      </c>
      <c r="E2808">
        <v>-0.34112480000000001</v>
      </c>
      <c r="G2808">
        <v>-0.38734459999999998</v>
      </c>
      <c r="H2808">
        <v>-0.7265935</v>
      </c>
      <c r="I2808">
        <v>-0.39786143000000002</v>
      </c>
      <c r="J2808">
        <v>-0.306676</v>
      </c>
    </row>
    <row r="2809" spans="1:10" x14ac:dyDescent="0.25">
      <c r="A2809" t="s">
        <v>4525</v>
      </c>
      <c r="B2809">
        <v>0.58373739999999996</v>
      </c>
      <c r="C2809">
        <v>0.54997030000000002</v>
      </c>
      <c r="D2809">
        <v>0.35030800000000001</v>
      </c>
      <c r="E2809">
        <v>0.64240830000000004</v>
      </c>
      <c r="G2809">
        <v>5.3298110000000003E-2</v>
      </c>
      <c r="H2809">
        <v>0.49288710000000002</v>
      </c>
      <c r="I2809">
        <v>0.15619665999999999</v>
      </c>
      <c r="J2809">
        <v>0.2362196</v>
      </c>
    </row>
    <row r="2810" spans="1:10" x14ac:dyDescent="0.25">
      <c r="A2810" t="s">
        <v>4526</v>
      </c>
      <c r="B2810">
        <v>-0.54861470000000001</v>
      </c>
      <c r="C2810">
        <v>-0.44526580999999998</v>
      </c>
      <c r="D2810">
        <v>-0.18306890000000001</v>
      </c>
      <c r="E2810">
        <v>-0.38412610000000003</v>
      </c>
      <c r="G2810">
        <v>0.85164530000000005</v>
      </c>
      <c r="H2810">
        <v>1.211246</v>
      </c>
      <c r="I2810">
        <v>0.96853564999999997</v>
      </c>
      <c r="J2810">
        <v>0.2194113</v>
      </c>
    </row>
    <row r="2811" spans="1:10" x14ac:dyDescent="0.25">
      <c r="A2811" t="s">
        <v>4527</v>
      </c>
      <c r="B2811">
        <v>-0.68855489999999997</v>
      </c>
      <c r="C2811">
        <v>-0.53506282999999999</v>
      </c>
      <c r="D2811">
        <v>-0.4403957</v>
      </c>
      <c r="E2811">
        <v>-0.17857629999999999</v>
      </c>
      <c r="G2811">
        <v>-0.63181279999999995</v>
      </c>
      <c r="H2811">
        <v>-0.56088760000000004</v>
      </c>
      <c r="I2811">
        <v>-0.73871763999999995</v>
      </c>
      <c r="J2811">
        <v>-0.79509890000000005</v>
      </c>
    </row>
    <row r="2812" spans="1:10" x14ac:dyDescent="0.25">
      <c r="A2812" t="s">
        <v>4528</v>
      </c>
      <c r="B2812">
        <v>-0.44847359999999997</v>
      </c>
      <c r="C2812">
        <v>-0.57029901999999999</v>
      </c>
      <c r="D2812">
        <v>-0.61850720000000003</v>
      </c>
      <c r="E2812">
        <v>-1.05236</v>
      </c>
      <c r="G2812">
        <v>0.27306019999999998</v>
      </c>
      <c r="H2812">
        <v>-8.369596E-2</v>
      </c>
      <c r="I2812">
        <v>0.18791042999999999</v>
      </c>
      <c r="J2812">
        <v>-0.82593030000000001</v>
      </c>
    </row>
    <row r="2813" spans="1:10" x14ac:dyDescent="0.25">
      <c r="A2813" t="s">
        <v>4529</v>
      </c>
      <c r="B2813">
        <v>-0.64321609999999996</v>
      </c>
      <c r="C2813">
        <v>-0.56619164</v>
      </c>
      <c r="D2813">
        <v>-0.6628328</v>
      </c>
      <c r="E2813">
        <v>-0.73960239999999999</v>
      </c>
      <c r="G2813">
        <v>0.99666410000000005</v>
      </c>
      <c r="H2813">
        <v>0.82323769999999996</v>
      </c>
      <c r="I2813">
        <v>1.16460886</v>
      </c>
      <c r="J2813">
        <v>0.98380959999999995</v>
      </c>
    </row>
    <row r="2814" spans="1:10" x14ac:dyDescent="0.25">
      <c r="A2814" t="s">
        <v>4530</v>
      </c>
      <c r="B2814">
        <v>-0.31640220000000002</v>
      </c>
      <c r="C2814">
        <v>-0.46322974</v>
      </c>
      <c r="D2814">
        <v>-0.26074190000000003</v>
      </c>
      <c r="E2814">
        <v>-0.35065190000000002</v>
      </c>
      <c r="G2814">
        <v>-0.36269119999999999</v>
      </c>
      <c r="H2814">
        <v>-0.37554369999999998</v>
      </c>
      <c r="I2814">
        <v>-0.60918117000000005</v>
      </c>
      <c r="J2814">
        <v>-0.38144470000000003</v>
      </c>
    </row>
    <row r="2815" spans="1:10" x14ac:dyDescent="0.25">
      <c r="A2815" t="s">
        <v>4531</v>
      </c>
      <c r="B2815">
        <v>0.94704719999999998</v>
      </c>
      <c r="C2815">
        <v>0.52976648999999998</v>
      </c>
      <c r="D2815">
        <v>0.60282769999999997</v>
      </c>
      <c r="E2815">
        <v>1.2695099999999999</v>
      </c>
      <c r="G2815">
        <v>0.20466790000000001</v>
      </c>
      <c r="H2815">
        <v>-2.7003220000000001E-2</v>
      </c>
      <c r="I2815">
        <v>7.8255169999999999E-2</v>
      </c>
      <c r="J2815">
        <v>-3.6711479999999998E-2</v>
      </c>
    </row>
    <row r="2816" spans="1:10" x14ac:dyDescent="0.25">
      <c r="A2816" t="s">
        <v>4532</v>
      </c>
      <c r="B2816">
        <v>5.53161E-2</v>
      </c>
      <c r="C2816">
        <v>-0.38107444000000001</v>
      </c>
      <c r="D2816">
        <v>-0.64514839999999996</v>
      </c>
      <c r="E2816">
        <v>-5.9177010000000002E-2</v>
      </c>
      <c r="G2816">
        <v>0.67871369999999998</v>
      </c>
      <c r="H2816">
        <v>4.438835E-2</v>
      </c>
      <c r="I2816">
        <v>0.34729792999999998</v>
      </c>
      <c r="J2816">
        <v>5.0566779999999999E-2</v>
      </c>
    </row>
    <row r="2817" spans="1:10" x14ac:dyDescent="0.25">
      <c r="A2817" t="s">
        <v>4533</v>
      </c>
      <c r="B2817">
        <v>-0.66866669999999995</v>
      </c>
      <c r="C2817">
        <v>-0.78430783999999998</v>
      </c>
      <c r="D2817">
        <v>-0.68440650000000003</v>
      </c>
      <c r="E2817">
        <v>-0.5873062</v>
      </c>
      <c r="G2817">
        <v>-1.5311269999999999</v>
      </c>
      <c r="H2817">
        <v>-1.5629770000000001</v>
      </c>
      <c r="I2817">
        <v>-1.5231646999999999</v>
      </c>
      <c r="J2817">
        <v>-1.245182</v>
      </c>
    </row>
    <row r="2818" spans="1:10" x14ac:dyDescent="0.25">
      <c r="A2818" t="s">
        <v>4534</v>
      </c>
      <c r="B2818">
        <v>5.2640920000000001E-2</v>
      </c>
      <c r="C2818">
        <v>-5.5542229999999998E-2</v>
      </c>
      <c r="D2818">
        <v>-0.19933409999999999</v>
      </c>
      <c r="E2818">
        <v>-0.2092705</v>
      </c>
      <c r="G2818">
        <v>-0.93928500000000004</v>
      </c>
      <c r="H2818">
        <v>-0.88201320000000005</v>
      </c>
      <c r="I2818">
        <v>-1.1944311000000001</v>
      </c>
      <c r="J2818">
        <v>-1.46529</v>
      </c>
    </row>
    <row r="2819" spans="1:10" x14ac:dyDescent="0.25">
      <c r="A2819" t="s">
        <v>4535</v>
      </c>
      <c r="B2819">
        <v>0.1892633</v>
      </c>
      <c r="C2819">
        <v>-5.1416549999999998E-2</v>
      </c>
      <c r="D2819">
        <v>2.7382980000000001E-2</v>
      </c>
      <c r="E2819">
        <v>-0.1001157</v>
      </c>
      <c r="G2819">
        <v>0.141378</v>
      </c>
      <c r="H2819">
        <v>0.63194570000000005</v>
      </c>
      <c r="I2819">
        <v>0.26926914000000002</v>
      </c>
      <c r="J2819">
        <v>0.51474109999999995</v>
      </c>
    </row>
    <row r="2820" spans="1:10" x14ac:dyDescent="0.25">
      <c r="A2820" t="s">
        <v>4536</v>
      </c>
      <c r="B2820">
        <v>-1.2123470000000001</v>
      </c>
      <c r="C2820">
        <v>-1.20271371</v>
      </c>
      <c r="D2820">
        <v>-0.94049970000000005</v>
      </c>
      <c r="E2820">
        <v>-1.08165</v>
      </c>
      <c r="G2820">
        <v>-2.1703800000000002</v>
      </c>
      <c r="H2820">
        <v>-2.44326</v>
      </c>
      <c r="I2820">
        <v>-2.2932376099999998</v>
      </c>
      <c r="J2820">
        <v>-2.3731629999999999</v>
      </c>
    </row>
    <row r="2821" spans="1:10" x14ac:dyDescent="0.25">
      <c r="A2821" t="s">
        <v>4537</v>
      </c>
      <c r="B2821">
        <v>-0.31962829999999998</v>
      </c>
      <c r="C2821">
        <v>-0.69965067999999997</v>
      </c>
      <c r="D2821">
        <v>-0.30992019999999998</v>
      </c>
      <c r="E2821">
        <v>-2.3072000000000001E-3</v>
      </c>
      <c r="G2821">
        <v>-1.3249379999999999</v>
      </c>
      <c r="H2821">
        <v>-1.1352439999999999</v>
      </c>
      <c r="I2821">
        <v>-1.2416572299999999</v>
      </c>
      <c r="J2821">
        <v>-1.1615169999999999</v>
      </c>
    </row>
    <row r="2822" spans="1:10" x14ac:dyDescent="0.25">
      <c r="A2822" t="s">
        <v>4538</v>
      </c>
      <c r="B2822">
        <v>0.51088900000000004</v>
      </c>
      <c r="C2822">
        <v>0.46153727999999999</v>
      </c>
      <c r="D2822">
        <v>0.2334871</v>
      </c>
      <c r="E2822">
        <v>-0.1051187</v>
      </c>
      <c r="G2822">
        <v>-0.46204400000000001</v>
      </c>
      <c r="H2822">
        <v>0.1165234</v>
      </c>
      <c r="I2822">
        <v>-5.3550269999999997E-2</v>
      </c>
      <c r="J2822">
        <v>6.2288200000000004E-3</v>
      </c>
    </row>
    <row r="2823" spans="1:10" x14ac:dyDescent="0.25">
      <c r="A2823" t="s">
        <v>4539</v>
      </c>
      <c r="B2823">
        <v>-0.68760920000000003</v>
      </c>
      <c r="C2823">
        <v>-1.0607461499999999</v>
      </c>
      <c r="D2823">
        <v>-0.94982520000000004</v>
      </c>
      <c r="E2823">
        <v>-0.1942142</v>
      </c>
      <c r="G2823">
        <v>-1.8496220000000001</v>
      </c>
      <c r="H2823">
        <v>-1.8734740000000001</v>
      </c>
      <c r="I2823">
        <v>-2.63068276</v>
      </c>
      <c r="J2823">
        <v>-2.3542019999999999</v>
      </c>
    </row>
    <row r="2824" spans="1:10" x14ac:dyDescent="0.25">
      <c r="A2824" t="s">
        <v>4540</v>
      </c>
      <c r="B2824">
        <v>-1.832856</v>
      </c>
      <c r="C2824">
        <v>-2.2866751700000001</v>
      </c>
      <c r="D2824">
        <v>-0.51010109999999997</v>
      </c>
      <c r="E2824">
        <v>-2.0946600000000002</v>
      </c>
      <c r="G2824">
        <v>-0.33123780000000003</v>
      </c>
      <c r="H2824">
        <v>-2.0226959999999998</v>
      </c>
      <c r="I2824">
        <v>-1.6316230700000001</v>
      </c>
      <c r="J2824">
        <v>-2.7869169999999999</v>
      </c>
    </row>
    <row r="2825" spans="1:10" x14ac:dyDescent="0.25">
      <c r="A2825" t="s">
        <v>4541</v>
      </c>
      <c r="B2825">
        <v>-0.3692126</v>
      </c>
      <c r="C2825">
        <v>-0.15588094</v>
      </c>
      <c r="D2825">
        <v>-0.2035691</v>
      </c>
      <c r="E2825">
        <v>-0.20302010000000001</v>
      </c>
      <c r="G2825">
        <v>0.31771700000000003</v>
      </c>
      <c r="H2825">
        <v>0.47556920000000003</v>
      </c>
      <c r="I2825">
        <v>0.16790840000000001</v>
      </c>
      <c r="J2825">
        <v>0.69124540000000001</v>
      </c>
    </row>
    <row r="2826" spans="1:10" x14ac:dyDescent="0.25">
      <c r="A2826" t="s">
        <v>4542</v>
      </c>
      <c r="B2826">
        <v>0.31870670000000001</v>
      </c>
      <c r="C2826">
        <v>0.55772284999999999</v>
      </c>
      <c r="D2826">
        <v>0.35959920000000001</v>
      </c>
      <c r="E2826">
        <v>0.35572799999999999</v>
      </c>
      <c r="G2826">
        <v>0.62622350000000004</v>
      </c>
      <c r="H2826">
        <v>0.42058040000000002</v>
      </c>
      <c r="I2826">
        <v>0.63623772000000001</v>
      </c>
      <c r="J2826">
        <v>1.7305779999999999</v>
      </c>
    </row>
    <row r="2827" spans="1:10" x14ac:dyDescent="0.25">
      <c r="A2827" t="s">
        <v>761</v>
      </c>
      <c r="B2827">
        <v>-0.57615919999999998</v>
      </c>
      <c r="C2827">
        <v>3.7691040000000002E-2</v>
      </c>
      <c r="D2827">
        <v>-0.28032030000000002</v>
      </c>
      <c r="E2827">
        <v>0.18270030000000001</v>
      </c>
      <c r="G2827">
        <v>-2.5451870000000001E-2</v>
      </c>
      <c r="H2827">
        <v>0.1259082</v>
      </c>
      <c r="I2827">
        <v>0.34348780000000001</v>
      </c>
      <c r="J2827">
        <v>0.44057420000000003</v>
      </c>
    </row>
    <row r="2828" spans="1:10" x14ac:dyDescent="0.25">
      <c r="A2828" t="s">
        <v>1346</v>
      </c>
      <c r="B2828">
        <v>0.62218419999999997</v>
      </c>
      <c r="C2828">
        <v>7.150426E-2</v>
      </c>
      <c r="D2828">
        <v>4.4943709999999998E-2</v>
      </c>
      <c r="E2828">
        <v>-3.0251259999999999E-2</v>
      </c>
      <c r="G2828">
        <v>1.0414559999999999</v>
      </c>
      <c r="H2828">
        <v>1.0791550000000001</v>
      </c>
      <c r="I2828">
        <v>0.74802261999999997</v>
      </c>
      <c r="J2828">
        <v>0.51471639999999996</v>
      </c>
    </row>
    <row r="2829" spans="1:10" x14ac:dyDescent="0.25">
      <c r="A2829" t="s">
        <v>4543</v>
      </c>
      <c r="B2829">
        <v>1.112195</v>
      </c>
      <c r="C2829">
        <v>1.50063473</v>
      </c>
      <c r="D2829">
        <v>1.3601460000000001</v>
      </c>
      <c r="E2829">
        <v>1.481757</v>
      </c>
      <c r="G2829">
        <v>1.578776</v>
      </c>
      <c r="H2829">
        <v>4.0834140000000003</v>
      </c>
      <c r="I2829">
        <v>1.9577445899999999</v>
      </c>
      <c r="J2829">
        <v>2.2565819999999999</v>
      </c>
    </row>
    <row r="2830" spans="1:10" x14ac:dyDescent="0.25">
      <c r="A2830" t="s">
        <v>4544</v>
      </c>
      <c r="B2830">
        <v>-0.46100914999999998</v>
      </c>
      <c r="C2830">
        <v>2.4470164999999999E-2</v>
      </c>
      <c r="D2830">
        <v>-6.7472199999999996E-2</v>
      </c>
      <c r="E2830">
        <v>-0.13534499999999999</v>
      </c>
      <c r="G2830">
        <v>9.498645E-2</v>
      </c>
      <c r="H2830">
        <v>-0.11709975</v>
      </c>
      <c r="I2830">
        <v>0.13194842500000001</v>
      </c>
      <c r="J2830">
        <v>0.17638365</v>
      </c>
    </row>
    <row r="2831" spans="1:10" x14ac:dyDescent="0.25">
      <c r="A2831" t="s">
        <v>4545</v>
      </c>
      <c r="B2831">
        <v>-1.344921</v>
      </c>
      <c r="C2831">
        <v>-1.3841823499999999</v>
      </c>
      <c r="D2831">
        <v>-1.342023</v>
      </c>
      <c r="E2831">
        <v>-0.93284690000000003</v>
      </c>
      <c r="G2831">
        <v>-1.6662129999999999</v>
      </c>
      <c r="H2831">
        <v>-1.472429</v>
      </c>
      <c r="I2831">
        <v>-2.21723355</v>
      </c>
      <c r="J2831">
        <v>-2.6336900000000001</v>
      </c>
    </row>
    <row r="2832" spans="1:10" x14ac:dyDescent="0.25">
      <c r="A2832" t="s">
        <v>4546</v>
      </c>
      <c r="B2832">
        <v>-0.1139202</v>
      </c>
      <c r="C2832">
        <v>2.269036E-2</v>
      </c>
      <c r="D2832">
        <v>-0.20027439999999999</v>
      </c>
      <c r="E2832">
        <v>-0.98745450000000001</v>
      </c>
      <c r="G2832">
        <v>1.683729</v>
      </c>
      <c r="H2832">
        <v>1.2097370000000001</v>
      </c>
      <c r="I2832">
        <v>1.1240508300000001</v>
      </c>
      <c r="J2832">
        <v>0.70322870000000004</v>
      </c>
    </row>
    <row r="2833" spans="1:10" x14ac:dyDescent="0.25">
      <c r="A2833" t="s">
        <v>4547</v>
      </c>
      <c r="B2833">
        <v>-6.8516960000000002E-2</v>
      </c>
      <c r="C2833">
        <v>0.18958180999999999</v>
      </c>
      <c r="D2833">
        <v>4.0849169999999997E-2</v>
      </c>
      <c r="E2833">
        <v>6.6683060000000002E-2</v>
      </c>
      <c r="G2833">
        <v>-0.37690410000000002</v>
      </c>
      <c r="H2833">
        <v>-0.99981209999999998</v>
      </c>
      <c r="I2833">
        <v>-0.76495882000000004</v>
      </c>
      <c r="J2833">
        <v>0.1453769</v>
      </c>
    </row>
    <row r="2834" spans="1:10" x14ac:dyDescent="0.25">
      <c r="A2834" t="s">
        <v>4548</v>
      </c>
      <c r="B2834">
        <v>-0.11515010000000001</v>
      </c>
      <c r="C2834">
        <v>-0.34509255</v>
      </c>
      <c r="D2834">
        <v>-0.2213736</v>
      </c>
      <c r="E2834">
        <v>-0.45536870000000002</v>
      </c>
      <c r="G2834">
        <v>-1.362624E-2</v>
      </c>
      <c r="H2834">
        <v>-0.72176130000000005</v>
      </c>
      <c r="I2834">
        <v>-0.57232494</v>
      </c>
      <c r="J2834">
        <v>-0.3768223</v>
      </c>
    </row>
    <row r="2835" spans="1:10" x14ac:dyDescent="0.25">
      <c r="A2835" t="s">
        <v>4549</v>
      </c>
      <c r="B2835">
        <v>-2.258953</v>
      </c>
      <c r="C2835">
        <v>-2.10857823</v>
      </c>
      <c r="D2835">
        <v>-2.2885279999999999</v>
      </c>
      <c r="E2835">
        <v>-1.879162</v>
      </c>
      <c r="G2835">
        <v>-0.86255590000000004</v>
      </c>
      <c r="H2835">
        <v>-0.27440490000000001</v>
      </c>
      <c r="I2835">
        <v>-0.25551900999999999</v>
      </c>
      <c r="J2835">
        <v>-1.1670590000000001</v>
      </c>
    </row>
    <row r="2836" spans="1:10" x14ac:dyDescent="0.25">
      <c r="A2836" t="s">
        <v>4550</v>
      </c>
      <c r="B2836">
        <v>1.163146</v>
      </c>
      <c r="C2836">
        <v>0.80001730000000004</v>
      </c>
      <c r="D2836">
        <v>0.6843688</v>
      </c>
      <c r="E2836">
        <v>1.2692600000000001</v>
      </c>
      <c r="G2836">
        <v>1.0323199999999999</v>
      </c>
      <c r="H2836">
        <v>1.4598</v>
      </c>
      <c r="I2836">
        <v>1.85412058</v>
      </c>
      <c r="J2836">
        <v>2.3274119999999998</v>
      </c>
    </row>
    <row r="2837" spans="1:10" x14ac:dyDescent="0.25">
      <c r="A2837" t="s">
        <v>1024</v>
      </c>
      <c r="B2837">
        <v>-0.16896729999999999</v>
      </c>
      <c r="C2837">
        <v>0.34240180999999997</v>
      </c>
      <c r="D2837">
        <v>0.33112999999999998</v>
      </c>
      <c r="E2837">
        <v>-0.1208123</v>
      </c>
      <c r="G2837">
        <v>-0.4090356</v>
      </c>
      <c r="H2837">
        <v>-0.44974389999999997</v>
      </c>
      <c r="I2837">
        <v>6.0965070000000003E-2</v>
      </c>
      <c r="J2837">
        <v>0.38087870000000001</v>
      </c>
    </row>
    <row r="2838" spans="1:10" x14ac:dyDescent="0.25">
      <c r="A2838" t="s">
        <v>4551</v>
      </c>
      <c r="B2838">
        <v>3.1925299999999997E-2</v>
      </c>
      <c r="C2838">
        <v>-0.30691242499999999</v>
      </c>
      <c r="D2838">
        <v>-0.18242554999999999</v>
      </c>
      <c r="E2838">
        <v>0.21767105</v>
      </c>
      <c r="G2838">
        <v>-0.23489850000000001</v>
      </c>
      <c r="H2838">
        <v>-0.63977600000000001</v>
      </c>
      <c r="I2838">
        <v>-0.71909579499999998</v>
      </c>
      <c r="J2838">
        <v>-0.32818000000000003</v>
      </c>
    </row>
    <row r="2839" spans="1:10" x14ac:dyDescent="0.25">
      <c r="A2839" t="s">
        <v>4552</v>
      </c>
      <c r="B2839">
        <v>0.16544020000000001</v>
      </c>
      <c r="C2839">
        <v>0.14753627</v>
      </c>
      <c r="D2839">
        <v>0.21446779999999999</v>
      </c>
      <c r="E2839">
        <v>0.43172729999999998</v>
      </c>
      <c r="G2839">
        <v>-0.1934652</v>
      </c>
      <c r="H2839">
        <v>-8.9316000000000006E-2</v>
      </c>
      <c r="I2839">
        <v>-0.30333077000000003</v>
      </c>
      <c r="J2839">
        <v>0.10855049999999999</v>
      </c>
    </row>
    <row r="2840" spans="1:10" x14ac:dyDescent="0.25">
      <c r="A2840" t="s">
        <v>1583</v>
      </c>
      <c r="B2840">
        <v>0.44695360000000001</v>
      </c>
      <c r="C2840">
        <v>-0.4846375</v>
      </c>
      <c r="D2840">
        <v>-0.26449729999999999</v>
      </c>
      <c r="E2840">
        <v>0.14069699999999999</v>
      </c>
      <c r="G2840">
        <v>-0.15501960000000001</v>
      </c>
      <c r="H2840">
        <v>-0.4288903</v>
      </c>
      <c r="I2840">
        <v>-0.99119734999999998</v>
      </c>
      <c r="J2840">
        <v>-0.96237660000000003</v>
      </c>
    </row>
    <row r="2841" spans="1:10" x14ac:dyDescent="0.25">
      <c r="A2841" t="s">
        <v>4553</v>
      </c>
      <c r="B2841">
        <v>-0.20751459999999999</v>
      </c>
      <c r="C2841">
        <v>0.25640993000000001</v>
      </c>
      <c r="D2841">
        <v>0.2077406</v>
      </c>
      <c r="E2841">
        <v>-0.2058634</v>
      </c>
      <c r="G2841">
        <v>0.26399420000000001</v>
      </c>
      <c r="H2841">
        <v>0.1839607</v>
      </c>
      <c r="I2841">
        <v>0.13934500999999999</v>
      </c>
      <c r="J2841">
        <v>0.3677764</v>
      </c>
    </row>
    <row r="2842" spans="1:10" x14ac:dyDescent="0.25">
      <c r="A2842" t="s">
        <v>294</v>
      </c>
      <c r="B2842">
        <v>-2.2325360000000001</v>
      </c>
      <c r="C2842">
        <v>-1.38551855</v>
      </c>
      <c r="D2842">
        <v>-1.7724800000000001</v>
      </c>
      <c r="E2842">
        <v>-1.8473139999999999</v>
      </c>
      <c r="G2842">
        <v>-0.64922530000000001</v>
      </c>
      <c r="H2842">
        <v>0.11038190000000001</v>
      </c>
      <c r="I2842">
        <v>0.44380208999999998</v>
      </c>
      <c r="J2842">
        <v>-0.2457531</v>
      </c>
    </row>
    <row r="2843" spans="1:10" x14ac:dyDescent="0.25">
      <c r="A2843" t="s">
        <v>4554</v>
      </c>
      <c r="B2843">
        <v>0.16388220000000001</v>
      </c>
      <c r="C2843">
        <v>0.37729014999999999</v>
      </c>
      <c r="D2843">
        <v>0.37324770000000002</v>
      </c>
      <c r="E2843">
        <v>0.45844430000000003</v>
      </c>
      <c r="G2843">
        <v>4.5938100000000003E-2</v>
      </c>
      <c r="H2843">
        <v>-0.1254846</v>
      </c>
      <c r="I2843">
        <v>0.23217747999999999</v>
      </c>
      <c r="J2843">
        <v>0.64971239999999997</v>
      </c>
    </row>
    <row r="2844" spans="1:10" x14ac:dyDescent="0.25">
      <c r="A2844" t="s">
        <v>765</v>
      </c>
      <c r="B2844">
        <v>-6.3416940000000005E-2</v>
      </c>
      <c r="C2844">
        <v>0.54995981000000005</v>
      </c>
      <c r="D2844">
        <v>0.52271630000000002</v>
      </c>
      <c r="E2844">
        <v>-0.1550849</v>
      </c>
      <c r="G2844">
        <v>0.29195110000000002</v>
      </c>
      <c r="H2844">
        <v>0.66834000000000005</v>
      </c>
      <c r="I2844">
        <v>0.74987872</v>
      </c>
      <c r="J2844">
        <v>0.91545960000000004</v>
      </c>
    </row>
    <row r="2845" spans="1:10" x14ac:dyDescent="0.25">
      <c r="A2845" t="s">
        <v>4555</v>
      </c>
      <c r="B2845">
        <v>-0.53737809999999997</v>
      </c>
      <c r="C2845">
        <v>-0.12732073999999999</v>
      </c>
      <c r="D2845">
        <v>-0.22728509999999999</v>
      </c>
      <c r="E2845">
        <v>-0.92843089999999995</v>
      </c>
      <c r="G2845">
        <v>0.61017880000000002</v>
      </c>
      <c r="H2845">
        <v>0.46292559999999999</v>
      </c>
      <c r="I2845">
        <v>1.24865183</v>
      </c>
      <c r="J2845">
        <v>0.78044429999999998</v>
      </c>
    </row>
    <row r="2846" spans="1:10" x14ac:dyDescent="0.25">
      <c r="A2846" t="s">
        <v>4556</v>
      </c>
      <c r="B2846">
        <v>0.2778717</v>
      </c>
      <c r="C2846">
        <v>-0.2017794</v>
      </c>
      <c r="D2846">
        <v>0.1197357</v>
      </c>
      <c r="E2846">
        <v>1.260939E-2</v>
      </c>
      <c r="G2846">
        <v>-1.3085260000000001</v>
      </c>
      <c r="H2846">
        <v>-1.4957210000000001</v>
      </c>
      <c r="I2846">
        <v>-1.7298711200000001</v>
      </c>
      <c r="J2846">
        <v>-1.248899</v>
      </c>
    </row>
    <row r="2847" spans="1:10" x14ac:dyDescent="0.25">
      <c r="A2847" t="s">
        <v>4557</v>
      </c>
      <c r="B2847">
        <v>-0.61365400000000003</v>
      </c>
      <c r="C2847">
        <v>-0.69732380999999999</v>
      </c>
      <c r="D2847">
        <v>-0.85495350000000003</v>
      </c>
      <c r="E2847">
        <v>-1.8056840000000001</v>
      </c>
      <c r="G2847">
        <v>0.5126617</v>
      </c>
      <c r="H2847">
        <v>0.84840380000000004</v>
      </c>
      <c r="I2847">
        <v>1.6435006400000001</v>
      </c>
      <c r="J2847">
        <v>1.0061389999999999</v>
      </c>
    </row>
    <row r="2848" spans="1:10" x14ac:dyDescent="0.25">
      <c r="A2848" t="s">
        <v>910</v>
      </c>
      <c r="B2848">
        <v>2.015467E-2</v>
      </c>
      <c r="C2848">
        <v>0.56777038999999996</v>
      </c>
      <c r="D2848">
        <v>0.12388680000000001</v>
      </c>
      <c r="E2848">
        <v>0.82557009999999997</v>
      </c>
      <c r="G2848">
        <v>-0.25229309999999999</v>
      </c>
      <c r="H2848">
        <v>-7.0976810000000001E-2</v>
      </c>
      <c r="I2848">
        <v>-9.5707600000000004E-2</v>
      </c>
      <c r="J2848">
        <v>0.56523409999999996</v>
      </c>
    </row>
    <row r="2849" spans="1:10" x14ac:dyDescent="0.25">
      <c r="A2849" t="s">
        <v>4558</v>
      </c>
      <c r="B2849">
        <v>-0.1375237</v>
      </c>
      <c r="C2849">
        <v>0.29594463999999998</v>
      </c>
      <c r="D2849">
        <v>0.36054209999999998</v>
      </c>
      <c r="E2849">
        <v>-0.3219513</v>
      </c>
      <c r="G2849">
        <v>-0.2962418</v>
      </c>
      <c r="H2849">
        <v>-0.39959820000000001</v>
      </c>
      <c r="I2849">
        <v>0.11709625</v>
      </c>
      <c r="J2849">
        <v>6.2753199999999995E-2</v>
      </c>
    </row>
    <row r="2850" spans="1:10" x14ac:dyDescent="0.25">
      <c r="A2850" t="s">
        <v>726</v>
      </c>
      <c r="B2850">
        <v>-1.0916650000000001</v>
      </c>
      <c r="C2850">
        <v>-0.51042938999999998</v>
      </c>
      <c r="D2850">
        <v>-0.84503550000000005</v>
      </c>
      <c r="E2850">
        <v>-0.81232700000000002</v>
      </c>
      <c r="G2850">
        <v>-0.21203959999999999</v>
      </c>
      <c r="H2850">
        <v>0.23928679999999999</v>
      </c>
      <c r="I2850">
        <v>1.2229743200000001</v>
      </c>
      <c r="J2850">
        <v>0.67815769999999997</v>
      </c>
    </row>
    <row r="2851" spans="1:10" x14ac:dyDescent="0.25">
      <c r="A2851" t="s">
        <v>4559</v>
      </c>
      <c r="B2851">
        <v>-0.29666569999999998</v>
      </c>
      <c r="C2851">
        <v>-0.16798357999999999</v>
      </c>
      <c r="D2851">
        <v>-0.29384159999999998</v>
      </c>
      <c r="E2851">
        <v>-0.28526170000000001</v>
      </c>
      <c r="G2851">
        <v>0.4822514</v>
      </c>
      <c r="H2851">
        <v>0.4088096</v>
      </c>
      <c r="I2851">
        <v>0.22920526999999999</v>
      </c>
      <c r="J2851">
        <v>0.80890890000000004</v>
      </c>
    </row>
    <row r="2852" spans="1:10" x14ac:dyDescent="0.25">
      <c r="A2852" t="s">
        <v>4560</v>
      </c>
      <c r="B2852">
        <v>-0.47503790000000001</v>
      </c>
      <c r="C2852">
        <v>-0.15797547000000001</v>
      </c>
      <c r="D2852">
        <v>-0.2822962</v>
      </c>
      <c r="E2852">
        <v>-0.3060581</v>
      </c>
      <c r="G2852">
        <v>-0.3253219</v>
      </c>
      <c r="H2852">
        <v>-0.47011219999999998</v>
      </c>
      <c r="I2852">
        <v>0.18423739</v>
      </c>
      <c r="J2852">
        <v>0.1569943</v>
      </c>
    </row>
    <row r="2853" spans="1:10" x14ac:dyDescent="0.25">
      <c r="A2853" t="s">
        <v>1522</v>
      </c>
      <c r="B2853">
        <v>2.3387069999999999</v>
      </c>
      <c r="C2853">
        <v>0.80783700999999997</v>
      </c>
      <c r="D2853">
        <v>1.11998</v>
      </c>
      <c r="E2853">
        <v>2.4073880000000001</v>
      </c>
      <c r="G2853">
        <v>-0.81220879999999995</v>
      </c>
      <c r="H2853">
        <v>-0.9675648</v>
      </c>
      <c r="I2853">
        <v>-0.28170772999999999</v>
      </c>
      <c r="J2853">
        <v>-0.90418969999999999</v>
      </c>
    </row>
    <row r="2854" spans="1:10" x14ac:dyDescent="0.25">
      <c r="A2854" t="s">
        <v>1365</v>
      </c>
      <c r="B2854">
        <v>-0.22599900000000001</v>
      </c>
      <c r="C2854">
        <v>-0.96624641</v>
      </c>
      <c r="D2854">
        <v>-0.68769080000000005</v>
      </c>
      <c r="E2854">
        <v>0.24095829999999999</v>
      </c>
      <c r="G2854">
        <v>-0.73888699999999996</v>
      </c>
      <c r="H2854">
        <v>-0.71990330000000002</v>
      </c>
      <c r="I2854">
        <v>-0.77091615999999996</v>
      </c>
      <c r="J2854">
        <v>-1.244459</v>
      </c>
    </row>
    <row r="2855" spans="1:10" x14ac:dyDescent="0.25">
      <c r="A2855" t="s">
        <v>4561</v>
      </c>
      <c r="B2855">
        <v>-4.2235719999999997E-2</v>
      </c>
      <c r="C2855">
        <v>-3.8899719999999999E-2</v>
      </c>
      <c r="D2855">
        <v>8.9001559999999993E-2</v>
      </c>
      <c r="E2855">
        <v>0.1468372</v>
      </c>
      <c r="G2855">
        <v>-0.76546510000000001</v>
      </c>
      <c r="H2855">
        <v>-0.68837090000000001</v>
      </c>
      <c r="I2855">
        <v>-0.58256195</v>
      </c>
      <c r="J2855">
        <v>-0.43208380000000002</v>
      </c>
    </row>
    <row r="2856" spans="1:10" x14ac:dyDescent="0.25">
      <c r="A2856" t="s">
        <v>4562</v>
      </c>
      <c r="B2856">
        <v>0.14829339999999999</v>
      </c>
      <c r="C2856">
        <v>-0.34202109000000003</v>
      </c>
      <c r="D2856">
        <v>-3.1498669999999999E-2</v>
      </c>
      <c r="E2856">
        <v>-0.34343420000000002</v>
      </c>
      <c r="G2856">
        <v>-2.7886500000000002E-3</v>
      </c>
      <c r="H2856">
        <v>-2.5971100000000001E-3</v>
      </c>
      <c r="I2856">
        <v>-4.875239E-2</v>
      </c>
      <c r="J2856">
        <v>-9.3403E-2</v>
      </c>
    </row>
    <row r="2857" spans="1:10" x14ac:dyDescent="0.25">
      <c r="A2857" t="s">
        <v>4563</v>
      </c>
      <c r="B2857">
        <v>-3.5363399999999998E-3</v>
      </c>
      <c r="C2857">
        <v>0.43775710000000001</v>
      </c>
      <c r="D2857">
        <v>0.34970780000000001</v>
      </c>
      <c r="E2857">
        <v>0.38849489999999998</v>
      </c>
      <c r="G2857">
        <v>0.24147779999999999</v>
      </c>
      <c r="H2857">
        <v>0.42193370000000002</v>
      </c>
      <c r="I2857">
        <v>0.79499498999999996</v>
      </c>
      <c r="J2857">
        <v>1.019253</v>
      </c>
    </row>
    <row r="2858" spans="1:10" x14ac:dyDescent="0.25">
      <c r="A2858" t="s">
        <v>4564</v>
      </c>
      <c r="B2858">
        <v>-0.1139507</v>
      </c>
      <c r="C2858">
        <v>-0.11939407</v>
      </c>
      <c r="D2858">
        <v>0.22699839999999999</v>
      </c>
      <c r="E2858">
        <v>-0.20783689999999999</v>
      </c>
      <c r="G2858">
        <v>-0.16139220000000001</v>
      </c>
      <c r="H2858">
        <v>-5.5853430000000003E-2</v>
      </c>
      <c r="I2858">
        <v>-0.34634123999999999</v>
      </c>
      <c r="J2858">
        <v>-0.51848649999999996</v>
      </c>
    </row>
    <row r="2859" spans="1:10" x14ac:dyDescent="0.25">
      <c r="A2859" t="s">
        <v>1212</v>
      </c>
      <c r="B2859">
        <v>0.2083544</v>
      </c>
      <c r="C2859">
        <v>-0.53818359000000004</v>
      </c>
      <c r="D2859">
        <v>-0.61492500000000005</v>
      </c>
      <c r="E2859">
        <v>8.5634009999999997E-2</v>
      </c>
      <c r="G2859">
        <v>-0.10121570000000001</v>
      </c>
      <c r="H2859">
        <v>6.028969E-2</v>
      </c>
      <c r="I2859">
        <v>5.1952869999999998E-2</v>
      </c>
      <c r="J2859">
        <v>-0.28386400000000001</v>
      </c>
    </row>
    <row r="2860" spans="1:10" x14ac:dyDescent="0.25">
      <c r="A2860" t="s">
        <v>1480</v>
      </c>
      <c r="B2860">
        <v>-0.1558658</v>
      </c>
      <c r="C2860">
        <v>-0.69155438000000002</v>
      </c>
      <c r="D2860">
        <v>-0.45270270000000001</v>
      </c>
      <c r="E2860">
        <v>-0.1334195</v>
      </c>
      <c r="G2860">
        <v>-0.70760339999999999</v>
      </c>
      <c r="H2860">
        <v>-0.81139640000000002</v>
      </c>
      <c r="I2860">
        <v>-0.97430028999999996</v>
      </c>
      <c r="J2860">
        <v>-1.0719620000000001</v>
      </c>
    </row>
    <row r="2861" spans="1:10" x14ac:dyDescent="0.25">
      <c r="A2861" t="s">
        <v>4565</v>
      </c>
      <c r="B2861">
        <v>0.41052909999999998</v>
      </c>
      <c r="C2861">
        <v>0.31666080000000002</v>
      </c>
      <c r="D2861">
        <v>-0.2237615</v>
      </c>
      <c r="E2861">
        <v>-0.23360649999999999</v>
      </c>
      <c r="G2861">
        <v>-0.51074430000000004</v>
      </c>
      <c r="H2861">
        <v>-0.39930959999999999</v>
      </c>
      <c r="I2861">
        <v>-0.48279358999999999</v>
      </c>
      <c r="J2861">
        <v>-0.64408719999999997</v>
      </c>
    </row>
    <row r="2862" spans="1:10" x14ac:dyDescent="0.25">
      <c r="A2862" t="s">
        <v>663</v>
      </c>
      <c r="B2862">
        <v>1.009995</v>
      </c>
      <c r="C2862">
        <v>7.2102180000000002E-2</v>
      </c>
      <c r="D2862">
        <v>5.5525110000000003E-2</v>
      </c>
      <c r="E2862">
        <v>0.3513327</v>
      </c>
      <c r="G2862">
        <v>-0.31340849999999998</v>
      </c>
      <c r="H2862">
        <v>0.16706689999999999</v>
      </c>
      <c r="I2862">
        <v>-0.6176104</v>
      </c>
      <c r="J2862">
        <v>-0.85762890000000003</v>
      </c>
    </row>
    <row r="2863" spans="1:10" x14ac:dyDescent="0.25">
      <c r="A2863" t="s">
        <v>1615</v>
      </c>
      <c r="B2863">
        <v>0.45326270000000002</v>
      </c>
      <c r="C2863">
        <v>-7.8568239999999998E-2</v>
      </c>
      <c r="D2863">
        <v>0.118741</v>
      </c>
      <c r="E2863">
        <v>0.15158779999999999</v>
      </c>
      <c r="G2863">
        <v>4.4972600000000003E-3</v>
      </c>
      <c r="H2863">
        <v>-0.40602519999999998</v>
      </c>
      <c r="I2863">
        <v>-0.53495073999999998</v>
      </c>
      <c r="J2863">
        <v>-0.66774690000000003</v>
      </c>
    </row>
    <row r="2864" spans="1:10" x14ac:dyDescent="0.25">
      <c r="A2864" t="s">
        <v>805</v>
      </c>
      <c r="B2864">
        <v>-1.955697E-2</v>
      </c>
      <c r="C2864">
        <v>0.57320088999999996</v>
      </c>
      <c r="D2864">
        <v>0.36104310000000001</v>
      </c>
      <c r="E2864">
        <v>-1.068204E-2</v>
      </c>
      <c r="G2864">
        <v>4.2231789999999998E-2</v>
      </c>
      <c r="H2864">
        <v>8.4979260000000001E-2</v>
      </c>
      <c r="I2864">
        <v>0.47885619000000001</v>
      </c>
      <c r="J2864">
        <v>0.21283740000000001</v>
      </c>
    </row>
    <row r="2865" spans="1:10" x14ac:dyDescent="0.25">
      <c r="A2865" t="s">
        <v>4566</v>
      </c>
      <c r="B2865">
        <v>2.1127340000000001E-2</v>
      </c>
      <c r="C2865">
        <v>0.17153851000000001</v>
      </c>
      <c r="D2865">
        <v>-3.5853959999999997E-2</v>
      </c>
      <c r="E2865">
        <v>-0.46080789999999999</v>
      </c>
      <c r="G2865">
        <v>0.14670820000000001</v>
      </c>
      <c r="H2865">
        <v>0.35639090000000001</v>
      </c>
      <c r="I2865">
        <v>-0.23889105999999999</v>
      </c>
      <c r="J2865">
        <v>-0.35095090000000001</v>
      </c>
    </row>
    <row r="2866" spans="1:10" x14ac:dyDescent="0.25">
      <c r="A2866" t="s">
        <v>250</v>
      </c>
      <c r="B2866">
        <v>-2.1422240000000001</v>
      </c>
      <c r="C2866">
        <v>-1.11605021</v>
      </c>
      <c r="D2866">
        <v>-1.903742</v>
      </c>
      <c r="E2866">
        <v>-1.4940960000000001</v>
      </c>
      <c r="G2866">
        <v>-0.4885832</v>
      </c>
      <c r="H2866">
        <v>0.25589790000000001</v>
      </c>
      <c r="I2866">
        <v>-3.3772940000000001E-2</v>
      </c>
      <c r="J2866">
        <v>-2.9347399999999999E-3</v>
      </c>
    </row>
    <row r="2867" spans="1:10" x14ac:dyDescent="0.25">
      <c r="A2867" t="s">
        <v>4567</v>
      </c>
      <c r="B2867">
        <v>0.53905499999999995</v>
      </c>
      <c r="C2867">
        <v>0.39049292000000002</v>
      </c>
      <c r="D2867">
        <v>0.20188139999999999</v>
      </c>
      <c r="E2867">
        <v>0.64530580000000004</v>
      </c>
      <c r="G2867">
        <v>0.21926860000000001</v>
      </c>
      <c r="H2867">
        <v>0.4901007</v>
      </c>
      <c r="I2867">
        <v>0.38095986999999998</v>
      </c>
      <c r="J2867">
        <v>0.87105100000000002</v>
      </c>
    </row>
    <row r="2868" spans="1:10" x14ac:dyDescent="0.25">
      <c r="A2868" t="s">
        <v>4568</v>
      </c>
      <c r="B2868">
        <v>0.1960123</v>
      </c>
      <c r="C2868">
        <v>0.48834075999999998</v>
      </c>
      <c r="D2868">
        <v>0.39626679999999997</v>
      </c>
      <c r="E2868">
        <v>0.27714539999999999</v>
      </c>
      <c r="G2868">
        <v>-1.4113489999999999E-2</v>
      </c>
      <c r="H2868">
        <v>-0.16275590000000001</v>
      </c>
      <c r="I2868">
        <v>-8.6857600000000007E-3</v>
      </c>
      <c r="J2868">
        <v>0.28928219999999999</v>
      </c>
    </row>
    <row r="2869" spans="1:10" x14ac:dyDescent="0.25">
      <c r="A2869" t="s">
        <v>281</v>
      </c>
      <c r="B2869">
        <v>-1.8224320000000001</v>
      </c>
      <c r="C2869">
        <v>-0.85230653000000001</v>
      </c>
      <c r="D2869">
        <v>-1.2803070000000001</v>
      </c>
      <c r="E2869">
        <v>-1.761973</v>
      </c>
      <c r="G2869">
        <v>0.40567890000000001</v>
      </c>
      <c r="H2869">
        <v>1.097653</v>
      </c>
      <c r="I2869">
        <v>0.99589934000000002</v>
      </c>
      <c r="J2869">
        <v>0.3492402</v>
      </c>
    </row>
    <row r="2870" spans="1:10" x14ac:dyDescent="0.25">
      <c r="A2870" t="s">
        <v>4569</v>
      </c>
      <c r="B2870">
        <v>-0.16589699999999999</v>
      </c>
      <c r="C2870">
        <v>-0.45986402999999998</v>
      </c>
      <c r="D2870">
        <v>-0.37566539999999998</v>
      </c>
      <c r="E2870">
        <v>-0.35369879999999998</v>
      </c>
      <c r="G2870">
        <v>-0.32758039999999999</v>
      </c>
      <c r="H2870">
        <v>-0.1279479</v>
      </c>
      <c r="I2870">
        <v>-0.22265921</v>
      </c>
      <c r="J2870">
        <v>-0.32593670000000002</v>
      </c>
    </row>
    <row r="2871" spans="1:10" x14ac:dyDescent="0.25">
      <c r="A2871" t="s">
        <v>4570</v>
      </c>
      <c r="B2871">
        <v>-1.581024</v>
      </c>
      <c r="C2871">
        <v>-1.5295833299999999</v>
      </c>
      <c r="D2871">
        <v>-1.730785</v>
      </c>
      <c r="E2871">
        <v>-1.292162</v>
      </c>
      <c r="G2871">
        <v>-1.977039</v>
      </c>
      <c r="H2871">
        <v>-1.1857390000000001</v>
      </c>
      <c r="I2871">
        <v>-0.98497652999999996</v>
      </c>
      <c r="J2871">
        <v>-0.62788259999999996</v>
      </c>
    </row>
    <row r="2872" spans="1:10" x14ac:dyDescent="0.25">
      <c r="A2872" t="s">
        <v>469</v>
      </c>
      <c r="B2872">
        <v>-4.0572499999999997E-2</v>
      </c>
      <c r="C2872">
        <v>0.74174567000000002</v>
      </c>
      <c r="D2872">
        <v>0.42314040000000003</v>
      </c>
      <c r="E2872">
        <v>0.13896910000000001</v>
      </c>
      <c r="G2872">
        <v>-0.33582410000000001</v>
      </c>
      <c r="H2872">
        <v>-0.63728560000000001</v>
      </c>
      <c r="I2872">
        <v>-0.13749206999999999</v>
      </c>
      <c r="J2872">
        <v>-0.1990035</v>
      </c>
    </row>
    <row r="2873" spans="1:10" x14ac:dyDescent="0.25">
      <c r="A2873" t="s">
        <v>4571</v>
      </c>
      <c r="B2873">
        <v>0.12477969999999999</v>
      </c>
      <c r="C2873">
        <v>-1.7561500000000001E-2</v>
      </c>
      <c r="D2873">
        <v>0.27241199999999999</v>
      </c>
      <c r="E2873">
        <v>-0.20064460000000001</v>
      </c>
      <c r="G2873">
        <v>-2.9608180000000001E-2</v>
      </c>
      <c r="H2873">
        <v>2.2398210000000002E-2</v>
      </c>
      <c r="I2873">
        <v>8.693671E-2</v>
      </c>
      <c r="J2873">
        <v>-0.1005221</v>
      </c>
    </row>
    <row r="2874" spans="1:10" x14ac:dyDescent="0.25">
      <c r="A2874" t="s">
        <v>1302</v>
      </c>
      <c r="B2874">
        <v>1.4275139999999999</v>
      </c>
      <c r="C2874">
        <v>0.63090009999999996</v>
      </c>
      <c r="D2874">
        <v>0.75307789999999997</v>
      </c>
      <c r="E2874">
        <v>1.0309410000000001</v>
      </c>
      <c r="G2874">
        <v>1.203578</v>
      </c>
      <c r="H2874">
        <v>1.2772410000000001</v>
      </c>
      <c r="I2874">
        <v>1.0286429399999999</v>
      </c>
      <c r="J2874">
        <v>1.5251220000000001</v>
      </c>
    </row>
    <row r="2875" spans="1:10" x14ac:dyDescent="0.25">
      <c r="A2875" t="s">
        <v>1334</v>
      </c>
      <c r="B2875">
        <v>1.0602499999999999</v>
      </c>
      <c r="C2875">
        <v>0.31819895999999998</v>
      </c>
      <c r="D2875">
        <v>0.45100499999999999</v>
      </c>
      <c r="E2875">
        <v>0.47694930000000002</v>
      </c>
      <c r="G2875">
        <v>-3.5366899999999999E-3</v>
      </c>
      <c r="H2875">
        <v>4.4577150000000003E-2</v>
      </c>
      <c r="I2875">
        <v>-0.27505404</v>
      </c>
      <c r="J2875">
        <v>-0.43684620000000002</v>
      </c>
    </row>
    <row r="2876" spans="1:10" x14ac:dyDescent="0.25">
      <c r="A2876" t="s">
        <v>1435</v>
      </c>
      <c r="B2876">
        <v>1.162779</v>
      </c>
      <c r="C2876">
        <v>0.53315942000000005</v>
      </c>
      <c r="D2876">
        <v>0.59800929999999997</v>
      </c>
      <c r="E2876">
        <v>0.66929079999999996</v>
      </c>
      <c r="G2876">
        <v>0.83182409999999996</v>
      </c>
      <c r="H2876">
        <v>0.77620999999999996</v>
      </c>
      <c r="I2876">
        <v>0.49483680000000002</v>
      </c>
      <c r="J2876">
        <v>0.72493949999999996</v>
      </c>
    </row>
    <row r="2877" spans="1:10" x14ac:dyDescent="0.25">
      <c r="A2877" t="s">
        <v>4572</v>
      </c>
      <c r="B2877">
        <v>7.6000800000000004E-3</v>
      </c>
      <c r="C2877">
        <v>-4.8810340000000001E-2</v>
      </c>
      <c r="D2877">
        <v>1.328296E-2</v>
      </c>
      <c r="E2877">
        <v>7.1897409999999995E-2</v>
      </c>
      <c r="G2877">
        <v>-0.57564590000000004</v>
      </c>
      <c r="H2877">
        <v>-0.87851659999999998</v>
      </c>
      <c r="I2877">
        <v>-0.63833072000000002</v>
      </c>
      <c r="J2877">
        <v>-0.40945320000000002</v>
      </c>
    </row>
    <row r="2878" spans="1:10" x14ac:dyDescent="0.25">
      <c r="A2878" t="s">
        <v>4573</v>
      </c>
      <c r="B2878">
        <v>-0.47895270000000001</v>
      </c>
      <c r="C2878">
        <v>-0.76090811000000003</v>
      </c>
      <c r="D2878">
        <v>-1.0091049999999999</v>
      </c>
      <c r="E2878">
        <v>-0.95433159999999995</v>
      </c>
      <c r="G2878">
        <v>1.0706960000000001</v>
      </c>
      <c r="H2878">
        <v>1.516203</v>
      </c>
      <c r="I2878">
        <v>1.7723040299999999</v>
      </c>
      <c r="J2878">
        <v>0.85466260000000005</v>
      </c>
    </row>
    <row r="2879" spans="1:10" x14ac:dyDescent="0.25">
      <c r="A2879" t="s">
        <v>1241</v>
      </c>
      <c r="B2879">
        <v>1.4585090000000001</v>
      </c>
      <c r="C2879">
        <v>0.57924056999999995</v>
      </c>
      <c r="D2879">
        <v>0.59677729999999996</v>
      </c>
      <c r="E2879">
        <v>0.88327259999999996</v>
      </c>
      <c r="G2879">
        <v>0.42940010000000001</v>
      </c>
      <c r="H2879">
        <v>0.5594846</v>
      </c>
      <c r="I2879">
        <v>0.33153458000000002</v>
      </c>
      <c r="J2879">
        <v>-1.6725569999999999E-2</v>
      </c>
    </row>
    <row r="2880" spans="1:10" x14ac:dyDescent="0.25">
      <c r="A2880" t="s">
        <v>4574</v>
      </c>
      <c r="B2880">
        <v>1.9343699999999999</v>
      </c>
      <c r="C2880">
        <v>1.7217769599999999</v>
      </c>
      <c r="D2880">
        <v>1.831415</v>
      </c>
      <c r="E2880">
        <v>2.0489190000000002</v>
      </c>
      <c r="G2880">
        <v>1.881562</v>
      </c>
      <c r="H2880">
        <v>1.6297280000000001</v>
      </c>
      <c r="I2880">
        <v>1.13579944</v>
      </c>
      <c r="J2880">
        <v>1.6995199999999999</v>
      </c>
    </row>
    <row r="2881" spans="1:10" x14ac:dyDescent="0.25">
      <c r="A2881" t="s">
        <v>4575</v>
      </c>
      <c r="B2881">
        <v>-0.28823700000000002</v>
      </c>
      <c r="C2881">
        <v>-7.7435219999999999E-2</v>
      </c>
      <c r="D2881">
        <v>-8.0390619999999996E-2</v>
      </c>
      <c r="E2881">
        <v>-0.1350992</v>
      </c>
      <c r="G2881">
        <v>-8.3679030000000001E-2</v>
      </c>
      <c r="H2881">
        <v>-0.14386360000000001</v>
      </c>
      <c r="I2881">
        <v>0.22198406000000001</v>
      </c>
      <c r="J2881">
        <v>0.40159980000000001</v>
      </c>
    </row>
    <row r="2882" spans="1:10" x14ac:dyDescent="0.25">
      <c r="A2882" t="s">
        <v>4576</v>
      </c>
      <c r="B2882">
        <v>-0.87928390000000001</v>
      </c>
      <c r="C2882">
        <v>-1.3042565699999999</v>
      </c>
      <c r="D2882">
        <v>-0.79684829999999995</v>
      </c>
      <c r="E2882">
        <v>-1.2678259999999999</v>
      </c>
      <c r="G2882">
        <v>-0.53498840000000003</v>
      </c>
      <c r="H2882">
        <v>-1.0279259999999999</v>
      </c>
      <c r="I2882">
        <v>-1.0057206999999999</v>
      </c>
      <c r="J2882">
        <v>-1.180021</v>
      </c>
    </row>
    <row r="2883" spans="1:10" x14ac:dyDescent="0.25">
      <c r="A2883" t="s">
        <v>4577</v>
      </c>
      <c r="B2883">
        <v>0.66196489999999997</v>
      </c>
      <c r="C2883">
        <v>0.51898420000000001</v>
      </c>
      <c r="D2883">
        <v>0.43330289999999999</v>
      </c>
      <c r="E2883">
        <v>0.10887139999999999</v>
      </c>
      <c r="G2883">
        <v>1.264729</v>
      </c>
      <c r="H2883">
        <v>0.7443128</v>
      </c>
      <c r="I2883">
        <v>0.79040124</v>
      </c>
      <c r="J2883">
        <v>0.55201480000000003</v>
      </c>
    </row>
    <row r="2884" spans="1:10" x14ac:dyDescent="0.25">
      <c r="A2884" t="s">
        <v>4578</v>
      </c>
      <c r="B2884">
        <v>0.98982630000000005</v>
      </c>
      <c r="C2884">
        <v>0.78350014999999995</v>
      </c>
      <c r="D2884">
        <v>0.84450320000000001</v>
      </c>
      <c r="E2884">
        <v>0.42508259999999998</v>
      </c>
      <c r="G2884">
        <v>0.62464609999999998</v>
      </c>
      <c r="H2884">
        <v>0.92085790000000001</v>
      </c>
      <c r="I2884">
        <v>0.29105825000000002</v>
      </c>
      <c r="J2884">
        <v>0.41474759999999999</v>
      </c>
    </row>
    <row r="2885" spans="1:10" x14ac:dyDescent="0.25">
      <c r="A2885" t="s">
        <v>4579</v>
      </c>
      <c r="B2885">
        <v>-9.3130470000000007E-2</v>
      </c>
      <c r="C2885">
        <v>-0.47353979000000002</v>
      </c>
      <c r="D2885">
        <v>-0.1680635</v>
      </c>
      <c r="E2885">
        <v>0.14038239999999999</v>
      </c>
      <c r="G2885">
        <v>-0.62035269999999998</v>
      </c>
      <c r="H2885">
        <v>-1.1214569999999999</v>
      </c>
      <c r="I2885">
        <v>-1.18972188</v>
      </c>
      <c r="J2885">
        <v>-1.0727450000000001</v>
      </c>
    </row>
    <row r="2886" spans="1:10" x14ac:dyDescent="0.25">
      <c r="A2886" t="s">
        <v>4580</v>
      </c>
      <c r="B2886">
        <v>0.15731490000000001</v>
      </c>
      <c r="C2886">
        <v>0.14780419</v>
      </c>
      <c r="D2886">
        <v>0.46503729999999999</v>
      </c>
      <c r="E2886">
        <v>0.55814419999999998</v>
      </c>
      <c r="G2886">
        <v>0.40101369999999997</v>
      </c>
      <c r="H2886">
        <v>-0.23407900000000001</v>
      </c>
      <c r="I2886">
        <v>-0.12453937</v>
      </c>
      <c r="J2886">
        <v>0.620259</v>
      </c>
    </row>
    <row r="2887" spans="1:10" x14ac:dyDescent="0.25">
      <c r="A2887" t="s">
        <v>4581</v>
      </c>
      <c r="B2887">
        <v>-9.4251669999999996E-2</v>
      </c>
      <c r="C2887">
        <v>-0.25444902000000003</v>
      </c>
      <c r="D2887">
        <v>-0.21900459999999999</v>
      </c>
      <c r="E2887">
        <v>-8.2518949999999994E-2</v>
      </c>
      <c r="G2887">
        <v>-0.12022049999999999</v>
      </c>
      <c r="H2887">
        <v>-3.198281E-2</v>
      </c>
      <c r="I2887">
        <v>-0.10150636</v>
      </c>
      <c r="J2887">
        <v>-9.5632229999999999E-2</v>
      </c>
    </row>
    <row r="2888" spans="1:10" x14ac:dyDescent="0.25">
      <c r="A2888" t="s">
        <v>960</v>
      </c>
      <c r="B2888">
        <v>1.036494</v>
      </c>
      <c r="C2888">
        <v>0.11389085</v>
      </c>
      <c r="D2888">
        <v>0.26592729999999998</v>
      </c>
      <c r="E2888">
        <v>0.57725380000000004</v>
      </c>
      <c r="G2888">
        <v>0.56523900000000005</v>
      </c>
      <c r="H2888">
        <v>0.93083700000000003</v>
      </c>
      <c r="I2888">
        <v>0.52050898000000001</v>
      </c>
      <c r="J2888">
        <v>4.7608150000000002E-2</v>
      </c>
    </row>
    <row r="2889" spans="1:10" x14ac:dyDescent="0.25">
      <c r="A2889" t="s">
        <v>586</v>
      </c>
      <c r="B2889">
        <v>1.94451</v>
      </c>
      <c r="C2889">
        <v>1.1639882100000001</v>
      </c>
      <c r="D2889">
        <v>1.1371009999999999</v>
      </c>
      <c r="E2889">
        <v>2.0512869999999999</v>
      </c>
      <c r="G2889">
        <v>1.0840000000000001</v>
      </c>
      <c r="H2889">
        <v>1.5927100000000001</v>
      </c>
      <c r="I2889">
        <v>1.45708332</v>
      </c>
      <c r="J2889">
        <v>1.713903</v>
      </c>
    </row>
    <row r="2890" spans="1:10" x14ac:dyDescent="0.25">
      <c r="A2890" t="s">
        <v>4582</v>
      </c>
      <c r="B2890">
        <v>0.23202159999999999</v>
      </c>
      <c r="C2890">
        <v>-0.23950039000000001</v>
      </c>
      <c r="D2890">
        <v>-1.0166710000000001E-2</v>
      </c>
      <c r="E2890">
        <v>-0.14620820000000001</v>
      </c>
      <c r="G2890">
        <v>-0.40762090000000001</v>
      </c>
      <c r="H2890">
        <v>-0.23596719999999999</v>
      </c>
      <c r="I2890">
        <v>-0.23588449</v>
      </c>
      <c r="J2890">
        <v>-0.17804929999999999</v>
      </c>
    </row>
    <row r="2891" spans="1:10" x14ac:dyDescent="0.25">
      <c r="A2891" t="s">
        <v>4583</v>
      </c>
      <c r="B2891">
        <v>0.48974079999999998</v>
      </c>
      <c r="C2891">
        <v>9.0576519999999994E-2</v>
      </c>
      <c r="D2891">
        <v>0.19948270000000001</v>
      </c>
      <c r="E2891">
        <v>0.20411389999999999</v>
      </c>
      <c r="G2891">
        <v>0.47398459999999998</v>
      </c>
      <c r="H2891">
        <v>-0.1072621</v>
      </c>
      <c r="I2891">
        <v>0.28028511</v>
      </c>
      <c r="J2891">
        <v>0.34078770000000003</v>
      </c>
    </row>
    <row r="2892" spans="1:10" x14ac:dyDescent="0.25">
      <c r="A2892" t="s">
        <v>1355</v>
      </c>
      <c r="B2892">
        <v>-1.803121</v>
      </c>
      <c r="C2892">
        <v>-2.35700566</v>
      </c>
      <c r="D2892">
        <v>-2.3980969999999999</v>
      </c>
      <c r="E2892">
        <v>-1.64015</v>
      </c>
      <c r="G2892">
        <v>-3.33874</v>
      </c>
      <c r="H2892">
        <v>-3.312506</v>
      </c>
      <c r="I2892">
        <v>-2.8411091000000002</v>
      </c>
      <c r="J2892">
        <v>-3.024038</v>
      </c>
    </row>
    <row r="2893" spans="1:10" x14ac:dyDescent="0.25">
      <c r="A2893" t="s">
        <v>724</v>
      </c>
      <c r="B2893">
        <v>0.2437087</v>
      </c>
      <c r="C2893">
        <v>0.87276684999999998</v>
      </c>
      <c r="D2893">
        <v>0.4216859</v>
      </c>
      <c r="E2893">
        <v>0.54318460000000002</v>
      </c>
      <c r="G2893">
        <v>1.0235300000000001</v>
      </c>
      <c r="H2893">
        <v>0.86088030000000004</v>
      </c>
      <c r="I2893">
        <v>0.98176585999999999</v>
      </c>
      <c r="J2893">
        <v>1.749071</v>
      </c>
    </row>
    <row r="2894" spans="1:10" x14ac:dyDescent="0.25">
      <c r="A2894" t="s">
        <v>1511</v>
      </c>
      <c r="B2894">
        <v>-6.4271170000000002E-2</v>
      </c>
      <c r="C2894">
        <v>-0.69628515000000002</v>
      </c>
      <c r="D2894">
        <v>-0.37510860000000001</v>
      </c>
      <c r="E2894">
        <v>-0.27922580000000002</v>
      </c>
      <c r="G2894">
        <v>-0.43567020000000001</v>
      </c>
      <c r="H2894">
        <v>-0.57823849999999999</v>
      </c>
      <c r="I2894">
        <v>-0.76796887000000003</v>
      </c>
      <c r="J2894">
        <v>-0.83620640000000002</v>
      </c>
    </row>
    <row r="2895" spans="1:10" x14ac:dyDescent="0.25">
      <c r="A2895" t="s">
        <v>4584</v>
      </c>
      <c r="B2895">
        <v>-0.59342019999999995</v>
      </c>
      <c r="C2895">
        <v>-1.0171052899999999</v>
      </c>
      <c r="D2895">
        <v>-0.82486340000000002</v>
      </c>
      <c r="E2895">
        <v>-0.98908130000000005</v>
      </c>
      <c r="G2895">
        <v>-0.70794690000000005</v>
      </c>
      <c r="H2895">
        <v>-1.586336</v>
      </c>
      <c r="I2895">
        <v>-0.77760859000000004</v>
      </c>
      <c r="J2895">
        <v>-0.70543750000000005</v>
      </c>
    </row>
    <row r="2896" spans="1:10" x14ac:dyDescent="0.25">
      <c r="A2896" t="s">
        <v>565</v>
      </c>
      <c r="B2896">
        <v>-0.22930130000000001</v>
      </c>
      <c r="C2896">
        <v>0.49423274</v>
      </c>
      <c r="D2896">
        <v>0.24447679999999999</v>
      </c>
      <c r="E2896">
        <v>0.22429769999999999</v>
      </c>
      <c r="G2896">
        <v>0.1089516</v>
      </c>
      <c r="H2896">
        <v>0.41262939999999998</v>
      </c>
      <c r="I2896">
        <v>7.6603119999999997E-2</v>
      </c>
      <c r="J2896">
        <v>0.63608189999999998</v>
      </c>
    </row>
    <row r="2897" spans="1:10" x14ac:dyDescent="0.25">
      <c r="A2897" t="s">
        <v>4585</v>
      </c>
      <c r="B2897">
        <v>0.23430055</v>
      </c>
      <c r="C2897">
        <v>0.17142472</v>
      </c>
      <c r="D2897">
        <v>0.16742932499999999</v>
      </c>
      <c r="E2897">
        <v>8.5781000000000104E-3</v>
      </c>
      <c r="G2897">
        <v>0.1232644</v>
      </c>
      <c r="H2897">
        <v>0.178462115</v>
      </c>
      <c r="I2897">
        <v>0.105535635</v>
      </c>
      <c r="J2897">
        <v>0.19213435000000001</v>
      </c>
    </row>
    <row r="2898" spans="1:10" x14ac:dyDescent="0.25">
      <c r="A2898" t="s">
        <v>1172</v>
      </c>
      <c r="B2898">
        <v>-0.2354656</v>
      </c>
      <c r="C2898">
        <v>-0.95457504999999998</v>
      </c>
      <c r="D2898">
        <v>-0.73740790000000001</v>
      </c>
      <c r="E2898">
        <v>-0.97580080000000002</v>
      </c>
      <c r="G2898">
        <v>-9.3410010000000002E-2</v>
      </c>
      <c r="H2898">
        <v>9.9245299999999995E-2</v>
      </c>
      <c r="I2898">
        <v>-0.56533602999999999</v>
      </c>
      <c r="J2898">
        <v>-1.337966</v>
      </c>
    </row>
    <row r="2899" spans="1:10" x14ac:dyDescent="0.25">
      <c r="A2899" t="s">
        <v>4586</v>
      </c>
      <c r="B2899">
        <v>0.58447340000000003</v>
      </c>
      <c r="C2899">
        <v>0.49471382000000003</v>
      </c>
      <c r="D2899">
        <v>0.48780400000000002</v>
      </c>
      <c r="E2899">
        <v>-0.48023179999999999</v>
      </c>
      <c r="G2899">
        <v>-0.77524979999999999</v>
      </c>
      <c r="H2899">
        <v>-0.86884850000000002</v>
      </c>
      <c r="I2899">
        <v>-0.57991009999999998</v>
      </c>
      <c r="J2899">
        <v>-0.60257349999999998</v>
      </c>
    </row>
    <row r="2900" spans="1:10" x14ac:dyDescent="0.25">
      <c r="A2900" t="s">
        <v>4587</v>
      </c>
      <c r="B2900">
        <v>0.90620129999999999</v>
      </c>
      <c r="C2900">
        <v>1.1752619</v>
      </c>
      <c r="D2900">
        <v>1.0474000000000001</v>
      </c>
      <c r="E2900">
        <v>1.2997920000000001</v>
      </c>
      <c r="G2900">
        <v>1.4274070000000001</v>
      </c>
      <c r="H2900">
        <v>0.89632829999999997</v>
      </c>
      <c r="I2900">
        <v>0.84849421000000003</v>
      </c>
      <c r="J2900">
        <v>2.0689829999999998</v>
      </c>
    </row>
    <row r="2901" spans="1:10" x14ac:dyDescent="0.25">
      <c r="A2901" t="s">
        <v>4588</v>
      </c>
      <c r="B2901">
        <v>-9.7389600000000007E-2</v>
      </c>
      <c r="C2901">
        <v>-0.26905101999999997</v>
      </c>
      <c r="D2901">
        <v>-4.9919970000000001E-2</v>
      </c>
      <c r="E2901">
        <v>0.1228096</v>
      </c>
      <c r="G2901">
        <v>-0.1019055</v>
      </c>
      <c r="H2901">
        <v>-0.46922130000000001</v>
      </c>
      <c r="I2901">
        <v>-0.38819688000000002</v>
      </c>
      <c r="J2901">
        <v>0.17896790000000001</v>
      </c>
    </row>
    <row r="2902" spans="1:10" x14ac:dyDescent="0.25">
      <c r="A2902" t="s">
        <v>4589</v>
      </c>
      <c r="B2902">
        <v>0.87839970000000001</v>
      </c>
      <c r="C2902">
        <v>0.46198224999999998</v>
      </c>
      <c r="D2902">
        <v>0.33608830000000001</v>
      </c>
      <c r="E2902">
        <v>1.0668770000000001</v>
      </c>
      <c r="G2902">
        <v>0.92190019999999995</v>
      </c>
      <c r="H2902">
        <v>0.9025048</v>
      </c>
      <c r="I2902">
        <v>0.60530446999999998</v>
      </c>
      <c r="J2902">
        <v>1.017001</v>
      </c>
    </row>
    <row r="2903" spans="1:10" x14ac:dyDescent="0.25">
      <c r="A2903" t="s">
        <v>4590</v>
      </c>
      <c r="B2903">
        <v>0.16610929999999999</v>
      </c>
      <c r="C2903">
        <v>0.12161835</v>
      </c>
      <c r="D2903">
        <v>0.1269245</v>
      </c>
      <c r="E2903">
        <v>0.20683689999999999</v>
      </c>
      <c r="G2903">
        <v>-9.5313460000000003E-2</v>
      </c>
      <c r="H2903">
        <v>-0.47711360000000003</v>
      </c>
      <c r="I2903">
        <v>-0.23012515</v>
      </c>
      <c r="J2903">
        <v>0.40291349999999998</v>
      </c>
    </row>
    <row r="2904" spans="1:10" x14ac:dyDescent="0.25">
      <c r="A2904" t="s">
        <v>4591</v>
      </c>
      <c r="B2904">
        <v>0.58417589999999997</v>
      </c>
      <c r="C2904">
        <v>0.18516253999999999</v>
      </c>
      <c r="D2904">
        <v>0.32356420000000002</v>
      </c>
      <c r="E2904">
        <v>0.33596350000000003</v>
      </c>
      <c r="G2904">
        <v>0.10468379999999999</v>
      </c>
      <c r="H2904">
        <v>-5.4320479999999997E-2</v>
      </c>
      <c r="I2904">
        <v>-0.15771801999999999</v>
      </c>
      <c r="J2904">
        <v>2.8000199999999999E-3</v>
      </c>
    </row>
    <row r="2905" spans="1:10" x14ac:dyDescent="0.25">
      <c r="A2905" t="s">
        <v>4592</v>
      </c>
      <c r="B2905">
        <v>0.66547179999999995</v>
      </c>
      <c r="C2905">
        <v>0.17046959</v>
      </c>
      <c r="D2905">
        <v>0.39767160000000001</v>
      </c>
      <c r="E2905">
        <v>0.21232039999999999</v>
      </c>
      <c r="G2905">
        <v>0.47267009999999998</v>
      </c>
      <c r="H2905">
        <v>0.37183149999999998</v>
      </c>
      <c r="I2905">
        <v>-9.5502680000000006E-2</v>
      </c>
      <c r="J2905">
        <v>-0.30094880000000002</v>
      </c>
    </row>
    <row r="2906" spans="1:10" x14ac:dyDescent="0.25">
      <c r="A2906" t="s">
        <v>1640</v>
      </c>
      <c r="B2906">
        <v>1.7082569999999999</v>
      </c>
      <c r="C2906">
        <v>0.93458989999999997</v>
      </c>
      <c r="D2906">
        <v>1.393065</v>
      </c>
      <c r="E2906">
        <v>1.8350280000000001</v>
      </c>
      <c r="G2906">
        <v>-0.74810239999999995</v>
      </c>
      <c r="H2906">
        <v>-1.1671609999999999</v>
      </c>
      <c r="I2906">
        <v>-0.3222544</v>
      </c>
      <c r="J2906">
        <v>-0.25631179999999998</v>
      </c>
    </row>
    <row r="2907" spans="1:10" x14ac:dyDescent="0.25">
      <c r="A2907" t="s">
        <v>4593</v>
      </c>
      <c r="B2907">
        <v>-0.24556439999999999</v>
      </c>
      <c r="C2907">
        <v>-0.15043802000000001</v>
      </c>
      <c r="D2907">
        <v>-6.1562310000000002E-2</v>
      </c>
      <c r="E2907">
        <v>-0.2208398</v>
      </c>
      <c r="G2907">
        <v>-0.45225199999999999</v>
      </c>
      <c r="H2907">
        <v>-0.56706820000000002</v>
      </c>
      <c r="I2907">
        <v>-2.1831949999999999E-2</v>
      </c>
      <c r="J2907">
        <v>3.1593620000000003E-2</v>
      </c>
    </row>
    <row r="2908" spans="1:10" x14ac:dyDescent="0.25">
      <c r="A2908" t="s">
        <v>582</v>
      </c>
      <c r="B2908">
        <v>-0.2023151</v>
      </c>
      <c r="C2908">
        <v>0.51215708000000004</v>
      </c>
      <c r="D2908">
        <v>0.45637070000000002</v>
      </c>
      <c r="E2908">
        <v>0.44054379999999999</v>
      </c>
      <c r="G2908">
        <v>-0.1083123</v>
      </c>
      <c r="H2908">
        <v>-0.56742269999999995</v>
      </c>
      <c r="I2908">
        <v>-0.20113476</v>
      </c>
      <c r="J2908">
        <v>0.32493030000000001</v>
      </c>
    </row>
    <row r="2909" spans="1:10" x14ac:dyDescent="0.25">
      <c r="A2909" t="s">
        <v>4594</v>
      </c>
      <c r="B2909">
        <v>-0.50928229999999997</v>
      </c>
      <c r="C2909">
        <v>-0.17203703000000001</v>
      </c>
      <c r="D2909">
        <v>-2.8511129999999999E-2</v>
      </c>
      <c r="E2909">
        <v>-0.10019409999999999</v>
      </c>
      <c r="G2909">
        <v>-0.85870310000000005</v>
      </c>
      <c r="H2909">
        <v>-1.2341340000000001</v>
      </c>
      <c r="I2909">
        <v>-1.0596270800000001</v>
      </c>
      <c r="J2909">
        <v>-0.77664259999999996</v>
      </c>
    </row>
    <row r="2910" spans="1:10" x14ac:dyDescent="0.25">
      <c r="A2910" t="s">
        <v>1270</v>
      </c>
      <c r="B2910">
        <v>-0.80803670000000005</v>
      </c>
      <c r="C2910">
        <v>-1.5677749000000001</v>
      </c>
      <c r="D2910">
        <v>-1.3478699999999999</v>
      </c>
      <c r="E2910">
        <v>-0.96190310000000001</v>
      </c>
      <c r="G2910">
        <v>-0.99459909999999996</v>
      </c>
      <c r="H2910">
        <v>-0.88832509999999998</v>
      </c>
      <c r="I2910">
        <v>-1.20886015</v>
      </c>
      <c r="J2910">
        <v>-2.0417269999999998</v>
      </c>
    </row>
    <row r="2911" spans="1:10" x14ac:dyDescent="0.25">
      <c r="A2911" t="s">
        <v>192</v>
      </c>
      <c r="B2911">
        <v>-1.283101</v>
      </c>
      <c r="C2911">
        <v>6.5859479999999998E-2</v>
      </c>
      <c r="D2911">
        <v>-0.83130309999999996</v>
      </c>
      <c r="E2911">
        <v>-1.013306</v>
      </c>
      <c r="G2911">
        <v>2.2557339999999999</v>
      </c>
      <c r="H2911">
        <v>1.5832790000000001</v>
      </c>
      <c r="I2911">
        <v>2.1386044800000001</v>
      </c>
      <c r="J2911">
        <v>2.4366669999999999</v>
      </c>
    </row>
    <row r="2912" spans="1:10" x14ac:dyDescent="0.25">
      <c r="A2912" t="s">
        <v>4595</v>
      </c>
      <c r="B2912">
        <v>1.150425</v>
      </c>
      <c r="C2912">
        <v>0.82358635999999996</v>
      </c>
      <c r="D2912">
        <v>0.64350450000000003</v>
      </c>
      <c r="E2912">
        <v>1.0755889999999999</v>
      </c>
      <c r="G2912">
        <v>0.6007865</v>
      </c>
      <c r="H2912">
        <v>0.78023929999999997</v>
      </c>
      <c r="I2912">
        <v>0.99360771999999997</v>
      </c>
      <c r="J2912">
        <v>1.316371</v>
      </c>
    </row>
    <row r="2913" spans="1:10" x14ac:dyDescent="0.25">
      <c r="A2913" t="s">
        <v>4596</v>
      </c>
      <c r="B2913">
        <v>0.41783429999999999</v>
      </c>
      <c r="C2913">
        <v>0.43507568000000002</v>
      </c>
      <c r="D2913">
        <v>0.76180130000000001</v>
      </c>
      <c r="E2913">
        <v>0.58913070000000001</v>
      </c>
      <c r="G2913">
        <v>-1.360114</v>
      </c>
      <c r="H2913">
        <v>-1.440877</v>
      </c>
      <c r="I2913">
        <v>-1.0111636500000001</v>
      </c>
      <c r="J2913">
        <v>-1.0397719999999999</v>
      </c>
    </row>
    <row r="2914" spans="1:10" x14ac:dyDescent="0.25">
      <c r="A2914" t="s">
        <v>884</v>
      </c>
      <c r="B2914">
        <v>-8.7527100000000004E-3</v>
      </c>
      <c r="C2914">
        <v>0.54777903999999999</v>
      </c>
      <c r="D2914">
        <v>0.48774250000000002</v>
      </c>
      <c r="E2914">
        <v>7.1115780000000003E-2</v>
      </c>
      <c r="G2914">
        <v>-0.1157801</v>
      </c>
      <c r="H2914">
        <v>-0.72712469999999996</v>
      </c>
      <c r="I2914">
        <v>-0.47593625000000001</v>
      </c>
      <c r="J2914">
        <v>0.1150065</v>
      </c>
    </row>
    <row r="2915" spans="1:10" x14ac:dyDescent="0.25">
      <c r="A2915" t="s">
        <v>4597</v>
      </c>
      <c r="B2915">
        <v>0.13433610000000001</v>
      </c>
      <c r="C2915">
        <v>-0.12007531</v>
      </c>
      <c r="D2915">
        <v>0.28980539999999999</v>
      </c>
      <c r="E2915">
        <v>0.3144576</v>
      </c>
      <c r="G2915">
        <v>-0.55125840000000004</v>
      </c>
      <c r="H2915">
        <v>-0.48709849999999999</v>
      </c>
      <c r="I2915">
        <v>-0.80302092000000003</v>
      </c>
      <c r="J2915">
        <v>-0.56050109999999997</v>
      </c>
    </row>
    <row r="2916" spans="1:10" x14ac:dyDescent="0.25">
      <c r="A2916" t="s">
        <v>4598</v>
      </c>
      <c r="B2916">
        <v>7.0042099999999996E-2</v>
      </c>
      <c r="C2916">
        <v>-0.34673776000000001</v>
      </c>
      <c r="D2916">
        <v>-0.68948019999999999</v>
      </c>
      <c r="E2916">
        <v>-0.25709090000000001</v>
      </c>
      <c r="G2916">
        <v>-0.11893869999999999</v>
      </c>
      <c r="H2916">
        <v>-3.7486529999999997E-2</v>
      </c>
      <c r="I2916">
        <v>-2.9291890000000001E-2</v>
      </c>
      <c r="J2916">
        <v>-0.4917395</v>
      </c>
    </row>
    <row r="2917" spans="1:10" x14ac:dyDescent="0.25">
      <c r="A2917" t="s">
        <v>4599</v>
      </c>
      <c r="B2917">
        <v>-0.46562360000000003</v>
      </c>
      <c r="C2917">
        <v>-0.29148765999999998</v>
      </c>
      <c r="D2917">
        <v>-0.49479689999999998</v>
      </c>
      <c r="E2917">
        <v>-0.37712869999999998</v>
      </c>
      <c r="G2917">
        <v>-1.009509</v>
      </c>
      <c r="H2917">
        <v>-0.84388229999999997</v>
      </c>
      <c r="I2917">
        <v>-1.0295570999999999</v>
      </c>
      <c r="J2917">
        <v>-0.71675390000000005</v>
      </c>
    </row>
    <row r="2918" spans="1:10" x14ac:dyDescent="0.25">
      <c r="A2918" t="s">
        <v>4600</v>
      </c>
      <c r="B2918">
        <v>-0.38543070000000001</v>
      </c>
      <c r="C2918">
        <v>-0.42505210999999998</v>
      </c>
      <c r="D2918">
        <v>-0.60291870000000003</v>
      </c>
      <c r="E2918">
        <v>-0.33798669999999997</v>
      </c>
      <c r="G2918">
        <v>-0.36040460000000002</v>
      </c>
      <c r="H2918">
        <v>-0.42268689999999998</v>
      </c>
      <c r="I2918">
        <v>-0.31789437999999998</v>
      </c>
      <c r="J2918">
        <v>-0.31641380000000002</v>
      </c>
    </row>
    <row r="2919" spans="1:10" x14ac:dyDescent="0.25">
      <c r="A2919" t="s">
        <v>4601</v>
      </c>
      <c r="B2919">
        <v>9.8594899999999999E-2</v>
      </c>
      <c r="C2919">
        <v>-0.21666235</v>
      </c>
      <c r="D2919">
        <v>-0.2753795</v>
      </c>
      <c r="E2919">
        <v>-0.35784440000000001</v>
      </c>
      <c r="G2919">
        <v>-0.14936559999999999</v>
      </c>
      <c r="H2919">
        <v>-4.0298130000000001E-2</v>
      </c>
      <c r="I2919">
        <v>-0.18130182</v>
      </c>
      <c r="J2919">
        <v>0.3975516</v>
      </c>
    </row>
    <row r="2920" spans="1:10" x14ac:dyDescent="0.25">
      <c r="A2920" t="s">
        <v>1668</v>
      </c>
      <c r="B2920">
        <v>2.2771240000000001</v>
      </c>
      <c r="C2920">
        <v>1.5251948900000001</v>
      </c>
      <c r="D2920">
        <v>1.8124130000000001</v>
      </c>
      <c r="E2920">
        <v>2.356484</v>
      </c>
      <c r="G2920">
        <v>1.9792339999999999</v>
      </c>
      <c r="H2920">
        <v>1.196682</v>
      </c>
      <c r="I2920">
        <v>1.5041480899999999</v>
      </c>
      <c r="J2920">
        <v>2.062557</v>
      </c>
    </row>
    <row r="2921" spans="1:10" x14ac:dyDescent="0.25">
      <c r="A2921" t="s">
        <v>4602</v>
      </c>
      <c r="B2921">
        <v>-2.8201540000000001E-2</v>
      </c>
      <c r="C2921">
        <v>-0.18032465</v>
      </c>
      <c r="D2921">
        <v>-0.35984759999999999</v>
      </c>
      <c r="E2921">
        <v>-2.5190710000000002E-2</v>
      </c>
      <c r="G2921">
        <v>0.31960709999999998</v>
      </c>
      <c r="H2921">
        <v>5.5573999999999998E-2</v>
      </c>
      <c r="I2921">
        <v>-6.4389879999999997E-2</v>
      </c>
      <c r="J2921">
        <v>4.1977E-2</v>
      </c>
    </row>
    <row r="2922" spans="1:10" x14ac:dyDescent="0.25">
      <c r="A2922" t="s">
        <v>4603</v>
      </c>
      <c r="B2922">
        <v>-4.9701460000000003E-2</v>
      </c>
      <c r="C2922">
        <v>0.21767594000000001</v>
      </c>
      <c r="D2922">
        <v>0.3330844</v>
      </c>
      <c r="E2922">
        <v>0.20142959999999999</v>
      </c>
      <c r="G2922">
        <v>0.13407340000000001</v>
      </c>
      <c r="H2922">
        <v>0.29004960000000002</v>
      </c>
      <c r="I2922">
        <v>0.25680789999999998</v>
      </c>
      <c r="J2922">
        <v>0.14554590000000001</v>
      </c>
    </row>
    <row r="2923" spans="1:10" x14ac:dyDescent="0.25">
      <c r="A2923" t="s">
        <v>1677</v>
      </c>
      <c r="B2923">
        <v>2.1612070000000001</v>
      </c>
      <c r="C2923">
        <v>1.08651556</v>
      </c>
      <c r="D2923">
        <v>1.069769</v>
      </c>
      <c r="E2923">
        <v>1.8569070000000001</v>
      </c>
      <c r="G2923">
        <v>-0.2462608</v>
      </c>
      <c r="H2923">
        <v>-1.174585</v>
      </c>
      <c r="I2923">
        <v>-1.45049786</v>
      </c>
      <c r="J2923">
        <v>-2.3598970000000001</v>
      </c>
    </row>
    <row r="2924" spans="1:10" x14ac:dyDescent="0.25">
      <c r="A2924" t="s">
        <v>4604</v>
      </c>
      <c r="B2924">
        <v>-0.15805359999999999</v>
      </c>
      <c r="C2924">
        <v>0.25810190999999999</v>
      </c>
      <c r="D2924">
        <v>0.18406690000000001</v>
      </c>
      <c r="E2924">
        <v>0.44706940000000001</v>
      </c>
      <c r="G2924">
        <v>-0.96049269999999998</v>
      </c>
      <c r="H2924">
        <v>-1.0563899999999999</v>
      </c>
      <c r="I2924">
        <v>-0.60230912999999997</v>
      </c>
      <c r="J2924">
        <v>-0.20179240000000001</v>
      </c>
    </row>
    <row r="2925" spans="1:10" x14ac:dyDescent="0.25">
      <c r="A2925" t="s">
        <v>1220</v>
      </c>
      <c r="B2925">
        <v>1.14578</v>
      </c>
      <c r="C2925">
        <v>0.39034907000000002</v>
      </c>
      <c r="D2925">
        <v>0.33560060000000003</v>
      </c>
      <c r="E2925">
        <v>0.85035119999999997</v>
      </c>
      <c r="G2925">
        <v>-2.5356009999999998E-2</v>
      </c>
      <c r="H2925">
        <v>0.12923119999999999</v>
      </c>
      <c r="I2925">
        <v>-5.3624480000000002E-2</v>
      </c>
      <c r="J2925">
        <v>3.7558840000000003E-2</v>
      </c>
    </row>
    <row r="2926" spans="1:10" x14ac:dyDescent="0.25">
      <c r="A2926" t="s">
        <v>4605</v>
      </c>
      <c r="B2926">
        <v>-6.9401099999999993E-2</v>
      </c>
      <c r="C2926">
        <v>0.36645802</v>
      </c>
      <c r="D2926">
        <v>0.1611591</v>
      </c>
      <c r="E2926">
        <v>0.171648</v>
      </c>
      <c r="G2926">
        <v>0.1090148</v>
      </c>
      <c r="H2926">
        <v>0.3049906</v>
      </c>
      <c r="I2926">
        <v>0.42922043999999998</v>
      </c>
      <c r="J2926">
        <v>0.44823000000000002</v>
      </c>
    </row>
    <row r="2927" spans="1:10" x14ac:dyDescent="0.25">
      <c r="A2927" t="s">
        <v>4606</v>
      </c>
      <c r="B2927">
        <v>-0.16405449999999999</v>
      </c>
      <c r="C2927">
        <v>-0.37148087000000002</v>
      </c>
      <c r="D2927">
        <v>-0.30345270000000002</v>
      </c>
      <c r="E2927">
        <v>-0.25689269999999997</v>
      </c>
      <c r="G2927">
        <v>0.45437270000000002</v>
      </c>
      <c r="H2927">
        <v>0.85301070000000001</v>
      </c>
      <c r="I2927">
        <v>0.43170028999999999</v>
      </c>
      <c r="J2927">
        <v>0.18030570000000001</v>
      </c>
    </row>
    <row r="2928" spans="1:10" x14ac:dyDescent="0.25">
      <c r="A2928" t="s">
        <v>4607</v>
      </c>
      <c r="B2928">
        <v>3.5187299999999998E-2</v>
      </c>
      <c r="C2928">
        <v>0.28322815000000001</v>
      </c>
      <c r="D2928">
        <v>0.41920780000000002</v>
      </c>
      <c r="E2928">
        <v>0.46806229999999999</v>
      </c>
      <c r="G2928">
        <v>-0.46130759999999998</v>
      </c>
      <c r="H2928">
        <v>-0.6673441</v>
      </c>
      <c r="I2928">
        <v>-0.65293752000000005</v>
      </c>
      <c r="J2928">
        <v>-0.35975810000000003</v>
      </c>
    </row>
    <row r="2929" spans="1:10" x14ac:dyDescent="0.25">
      <c r="A2929" t="s">
        <v>4608</v>
      </c>
      <c r="B2929">
        <v>1.1152169999999999</v>
      </c>
      <c r="C2929">
        <v>1.5530169199999999</v>
      </c>
      <c r="D2929">
        <v>1.405489</v>
      </c>
      <c r="E2929">
        <v>1.4432529999999999</v>
      </c>
      <c r="G2929">
        <v>1.5111650000000001</v>
      </c>
      <c r="H2929">
        <v>1.2432350000000001</v>
      </c>
      <c r="I2929">
        <v>0.99926535000000005</v>
      </c>
      <c r="J2929">
        <v>1.6912130000000001</v>
      </c>
    </row>
    <row r="2930" spans="1:10" x14ac:dyDescent="0.25">
      <c r="A2930" t="s">
        <v>708</v>
      </c>
      <c r="B2930">
        <v>0.13799710000000001</v>
      </c>
      <c r="C2930">
        <v>-0.97443075999999995</v>
      </c>
      <c r="D2930">
        <v>-0.95429960000000003</v>
      </c>
      <c r="E2930">
        <v>-0.23784420000000001</v>
      </c>
      <c r="G2930">
        <v>-0.75945569999999996</v>
      </c>
      <c r="H2930">
        <v>-0.29866920000000002</v>
      </c>
      <c r="I2930">
        <v>-1.1610179700000001</v>
      </c>
      <c r="J2930">
        <v>-2.0186860000000002</v>
      </c>
    </row>
    <row r="2931" spans="1:10" x14ac:dyDescent="0.25">
      <c r="A2931" t="s">
        <v>4609</v>
      </c>
      <c r="B2931">
        <v>-0.57685549999999997</v>
      </c>
      <c r="C2931">
        <v>-0.44334156000000002</v>
      </c>
      <c r="D2931">
        <v>4.0337949999999997E-2</v>
      </c>
      <c r="E2931">
        <v>-0.20666880000000001</v>
      </c>
      <c r="G2931">
        <v>-1.1244149999999999</v>
      </c>
      <c r="H2931">
        <v>-1.2939700000000001</v>
      </c>
      <c r="I2931">
        <v>-0.82454917999999999</v>
      </c>
      <c r="J2931">
        <v>-0.68282699999999996</v>
      </c>
    </row>
    <row r="2932" spans="1:10" x14ac:dyDescent="0.25">
      <c r="A2932" t="s">
        <v>4610</v>
      </c>
      <c r="B2932">
        <v>-0.1317932</v>
      </c>
      <c r="C2932">
        <v>-1.6515740000000001E-2</v>
      </c>
      <c r="D2932">
        <v>-3.6516460000000001E-2</v>
      </c>
      <c r="E2932">
        <v>0.2838968</v>
      </c>
      <c r="G2932">
        <v>-0.62646990000000002</v>
      </c>
      <c r="H2932">
        <v>-1.001153</v>
      </c>
      <c r="I2932">
        <v>-1.07295786</v>
      </c>
      <c r="J2932">
        <v>-0.78033509999999995</v>
      </c>
    </row>
    <row r="2933" spans="1:10" x14ac:dyDescent="0.25">
      <c r="A2933" t="s">
        <v>4611</v>
      </c>
      <c r="B2933">
        <v>0.55237480000000005</v>
      </c>
      <c r="C2933">
        <v>0.88125567000000005</v>
      </c>
      <c r="D2933">
        <v>1.0657749999999999</v>
      </c>
      <c r="E2933">
        <v>0.83197869999999996</v>
      </c>
      <c r="G2933">
        <v>1.0356339999999999</v>
      </c>
      <c r="H2933">
        <v>0.32577610000000001</v>
      </c>
      <c r="I2933">
        <v>1.12842015</v>
      </c>
      <c r="J2933">
        <v>1.486208</v>
      </c>
    </row>
    <row r="2934" spans="1:10" x14ac:dyDescent="0.25">
      <c r="A2934" t="s">
        <v>1496</v>
      </c>
      <c r="B2934">
        <v>0.53954230000000003</v>
      </c>
      <c r="C2934">
        <v>-0.42674663000000002</v>
      </c>
      <c r="D2934">
        <v>-0.19096080000000001</v>
      </c>
      <c r="E2934">
        <v>0.30207899999999999</v>
      </c>
      <c r="G2934">
        <v>-0.17663000000000001</v>
      </c>
      <c r="H2934">
        <v>-0.3093804</v>
      </c>
      <c r="I2934">
        <v>-0.96643358000000001</v>
      </c>
      <c r="J2934">
        <v>-1.181392</v>
      </c>
    </row>
    <row r="2935" spans="1:10" x14ac:dyDescent="0.25">
      <c r="A2935" t="s">
        <v>952</v>
      </c>
      <c r="B2935">
        <v>0.36375360000000001</v>
      </c>
      <c r="C2935">
        <v>0.89128918000000001</v>
      </c>
      <c r="D2935">
        <v>0.8040467</v>
      </c>
      <c r="E2935">
        <v>0.86927259999999995</v>
      </c>
      <c r="G2935">
        <v>-0.1136331</v>
      </c>
      <c r="H2935">
        <v>-5.7969159999999999E-2</v>
      </c>
      <c r="I2935">
        <v>-1.567617E-2</v>
      </c>
      <c r="J2935">
        <v>0.7425735</v>
      </c>
    </row>
    <row r="2936" spans="1:10" x14ac:dyDescent="0.25">
      <c r="A2936" t="s">
        <v>4612</v>
      </c>
      <c r="B2936">
        <v>-9.5798079999999994E-2</v>
      </c>
      <c r="C2936">
        <v>0.21884956999999999</v>
      </c>
      <c r="D2936">
        <v>0.3890998</v>
      </c>
      <c r="E2936">
        <v>9.6012700000000006E-2</v>
      </c>
      <c r="G2936">
        <v>-0.29219899999999999</v>
      </c>
      <c r="H2936">
        <v>-0.43825360000000002</v>
      </c>
      <c r="I2936">
        <v>0.37582510000000002</v>
      </c>
      <c r="J2936">
        <v>0.77351130000000001</v>
      </c>
    </row>
    <row r="2937" spans="1:10" x14ac:dyDescent="0.25">
      <c r="A2937" t="s">
        <v>1559</v>
      </c>
      <c r="B2937">
        <v>-0.13509669999999999</v>
      </c>
      <c r="C2937">
        <v>-0.96404783000000005</v>
      </c>
      <c r="D2937">
        <v>-0.2289725</v>
      </c>
      <c r="E2937">
        <v>0.42694199999999999</v>
      </c>
      <c r="G2937">
        <v>-0.74778549999999999</v>
      </c>
      <c r="H2937">
        <v>-0.98182499999999995</v>
      </c>
      <c r="I2937">
        <v>-0.93432864999999998</v>
      </c>
      <c r="J2937">
        <v>-0.59521179999999996</v>
      </c>
    </row>
    <row r="2938" spans="1:10" x14ac:dyDescent="0.25">
      <c r="A2938" t="s">
        <v>189</v>
      </c>
      <c r="B2938">
        <v>-1.261784</v>
      </c>
      <c r="C2938">
        <v>0.12502287000000001</v>
      </c>
      <c r="D2938">
        <v>-0.2060613</v>
      </c>
      <c r="E2938">
        <v>-1.000853</v>
      </c>
      <c r="G2938">
        <v>-0.1333773</v>
      </c>
      <c r="H2938">
        <v>-0.34006920000000002</v>
      </c>
      <c r="I2938">
        <v>0.61381032999999996</v>
      </c>
      <c r="J2938">
        <v>0.50815969999999999</v>
      </c>
    </row>
    <row r="2939" spans="1:10" x14ac:dyDescent="0.25">
      <c r="A2939" t="s">
        <v>4613</v>
      </c>
      <c r="B2939">
        <v>0.41992499999999999</v>
      </c>
      <c r="C2939">
        <v>0.40205688000000001</v>
      </c>
      <c r="D2939">
        <v>0.34651599999999999</v>
      </c>
      <c r="E2939">
        <v>0.95299719999999999</v>
      </c>
      <c r="G2939">
        <v>-0.2353113</v>
      </c>
      <c r="H2939">
        <v>-0.26308959999999998</v>
      </c>
      <c r="I2939">
        <v>-0.24020468</v>
      </c>
      <c r="J2939">
        <v>0.25825910000000002</v>
      </c>
    </row>
    <row r="2940" spans="1:10" x14ac:dyDescent="0.25">
      <c r="A2940" t="s">
        <v>247</v>
      </c>
      <c r="B2940">
        <v>0.62915699999999997</v>
      </c>
      <c r="C2940">
        <v>1.34622296</v>
      </c>
      <c r="D2940">
        <v>0.41229110000000002</v>
      </c>
      <c r="E2940">
        <v>1.5060420000000001</v>
      </c>
      <c r="G2940">
        <v>-1.5534549999999999E-2</v>
      </c>
      <c r="H2940">
        <v>0.84023000000000003</v>
      </c>
      <c r="I2940">
        <v>1.0481678800000001</v>
      </c>
      <c r="J2940">
        <v>0.67679290000000003</v>
      </c>
    </row>
    <row r="2941" spans="1:10" x14ac:dyDescent="0.25">
      <c r="A2941" t="s">
        <v>4614</v>
      </c>
      <c r="B2941">
        <v>0.2344571</v>
      </c>
      <c r="C2941">
        <v>0.23152137</v>
      </c>
      <c r="D2941">
        <v>0.17931649999999999</v>
      </c>
      <c r="E2941">
        <v>7.8547720000000001E-2</v>
      </c>
      <c r="G2941">
        <v>0.26388060000000002</v>
      </c>
      <c r="H2941">
        <v>0.2341558</v>
      </c>
      <c r="I2941">
        <v>0.18871777000000001</v>
      </c>
      <c r="J2941">
        <v>-5.513556E-2</v>
      </c>
    </row>
    <row r="2942" spans="1:10" x14ac:dyDescent="0.25">
      <c r="A2942" t="s">
        <v>4615</v>
      </c>
      <c r="B2942">
        <v>0.40447949999999999</v>
      </c>
      <c r="C2942">
        <v>-7.4787779999999998E-2</v>
      </c>
      <c r="D2942">
        <v>-0.1163816</v>
      </c>
      <c r="E2942">
        <v>-2.7861469999999999E-2</v>
      </c>
      <c r="G2942">
        <v>0.57489939999999995</v>
      </c>
      <c r="H2942">
        <v>0.46259359999999999</v>
      </c>
      <c r="I2942">
        <v>0.22359677</v>
      </c>
      <c r="J2942">
        <v>-0.22647239999999999</v>
      </c>
    </row>
    <row r="2943" spans="1:10" x14ac:dyDescent="0.25">
      <c r="A2943" t="s">
        <v>4616</v>
      </c>
      <c r="B2943">
        <v>0.21912380000000001</v>
      </c>
      <c r="C2943">
        <v>0.29477241999999998</v>
      </c>
      <c r="D2943">
        <v>0.2941183</v>
      </c>
      <c r="E2943">
        <v>0.35213879999999997</v>
      </c>
      <c r="G2943">
        <v>0.14269519999999999</v>
      </c>
      <c r="H2943">
        <v>0.19397030000000001</v>
      </c>
      <c r="I2943">
        <v>0.17668099000000001</v>
      </c>
      <c r="J2943">
        <v>0.64641420000000005</v>
      </c>
    </row>
    <row r="2944" spans="1:10" x14ac:dyDescent="0.25">
      <c r="A2944" t="s">
        <v>4617</v>
      </c>
      <c r="B2944">
        <v>-0.72633320000000001</v>
      </c>
      <c r="C2944">
        <v>-1.0144385899999999</v>
      </c>
      <c r="D2944">
        <v>-0.91101480000000001</v>
      </c>
      <c r="E2944">
        <v>-0.31968249999999998</v>
      </c>
      <c r="G2944">
        <v>-0.31808560000000002</v>
      </c>
      <c r="H2944">
        <v>6.9304989999999997E-2</v>
      </c>
      <c r="I2944">
        <v>0.21271281</v>
      </c>
      <c r="J2944">
        <v>-0.28088829999999998</v>
      </c>
    </row>
    <row r="2945" spans="1:10" x14ac:dyDescent="0.25">
      <c r="A2945" t="s">
        <v>4618</v>
      </c>
      <c r="B2945">
        <v>-7.3021489999999994E-2</v>
      </c>
      <c r="C2945">
        <v>0.29056852</v>
      </c>
      <c r="D2945">
        <v>0.27457350000000003</v>
      </c>
      <c r="E2945">
        <v>0.27617259999999999</v>
      </c>
      <c r="G2945">
        <v>0.33782129999999999</v>
      </c>
      <c r="H2945">
        <v>0.28294930000000001</v>
      </c>
      <c r="I2945">
        <v>0.63579090000000005</v>
      </c>
      <c r="J2945">
        <v>0.84312710000000002</v>
      </c>
    </row>
    <row r="2946" spans="1:10" x14ac:dyDescent="0.25">
      <c r="A2946" t="s">
        <v>4619</v>
      </c>
      <c r="B2946">
        <v>0.33958199999999999</v>
      </c>
      <c r="C2946">
        <v>-6.9946419999999995E-2</v>
      </c>
      <c r="D2946">
        <v>6.1508489999999999E-2</v>
      </c>
      <c r="E2946">
        <v>0.1262828</v>
      </c>
      <c r="G2946">
        <v>-0.31902069999999999</v>
      </c>
      <c r="H2946">
        <v>4.5119199999999998E-2</v>
      </c>
      <c r="I2946">
        <v>-0.15575574</v>
      </c>
      <c r="J2946">
        <v>-0.2580807</v>
      </c>
    </row>
    <row r="2947" spans="1:10" x14ac:dyDescent="0.25">
      <c r="A2947" t="s">
        <v>4620</v>
      </c>
      <c r="B2947">
        <v>-0.8095</v>
      </c>
      <c r="C2947">
        <v>-0.69056083000000001</v>
      </c>
      <c r="D2947">
        <v>-0.7152037</v>
      </c>
      <c r="E2947">
        <v>-0.1522319</v>
      </c>
      <c r="G2947">
        <v>-1.396026</v>
      </c>
      <c r="H2947">
        <v>-1.3450059999999999</v>
      </c>
      <c r="I2947">
        <v>-1.65397851</v>
      </c>
      <c r="J2947">
        <v>-1.085137</v>
      </c>
    </row>
    <row r="2948" spans="1:10" x14ac:dyDescent="0.25">
      <c r="A2948" t="s">
        <v>4621</v>
      </c>
      <c r="B2948">
        <v>-1.5485629999999999</v>
      </c>
      <c r="C2948">
        <v>-1.6428531399999999</v>
      </c>
      <c r="D2948">
        <v>-1.836266</v>
      </c>
      <c r="E2948">
        <v>-1.42655</v>
      </c>
      <c r="G2948">
        <v>-1.883205</v>
      </c>
      <c r="H2948">
        <v>-1.2618370000000001</v>
      </c>
      <c r="I2948">
        <v>-0.83517070999999998</v>
      </c>
      <c r="J2948">
        <v>-0.64938949999999995</v>
      </c>
    </row>
    <row r="2949" spans="1:10" x14ac:dyDescent="0.25">
      <c r="A2949" t="s">
        <v>531</v>
      </c>
      <c r="B2949">
        <v>-0.73270579999999996</v>
      </c>
      <c r="C2949">
        <v>8.5645400000000007E-3</v>
      </c>
      <c r="D2949">
        <v>-0.20053589999999999</v>
      </c>
      <c r="E2949">
        <v>-2.1554190000000001E-2</v>
      </c>
      <c r="G2949">
        <v>-1.011431</v>
      </c>
      <c r="H2949">
        <v>-0.4720355</v>
      </c>
      <c r="I2949">
        <v>-0.57492323000000001</v>
      </c>
      <c r="J2949">
        <v>-7.4706399999999997E-3</v>
      </c>
    </row>
    <row r="2950" spans="1:10" x14ac:dyDescent="0.25">
      <c r="A2950" t="s">
        <v>4622</v>
      </c>
      <c r="B2950">
        <v>0.31038290000000002</v>
      </c>
      <c r="C2950">
        <v>-5.9661079999999998E-2</v>
      </c>
      <c r="D2950">
        <v>0.1127069</v>
      </c>
      <c r="E2950">
        <v>0.37141400000000002</v>
      </c>
      <c r="G2950">
        <v>1.339466</v>
      </c>
      <c r="H2950">
        <v>0.8386441</v>
      </c>
      <c r="I2950">
        <v>0.85250638000000001</v>
      </c>
      <c r="J2950">
        <v>1.004518</v>
      </c>
    </row>
    <row r="2951" spans="1:10" x14ac:dyDescent="0.25">
      <c r="A2951" t="s">
        <v>4623</v>
      </c>
      <c r="B2951">
        <v>-2.8704790000000001E-2</v>
      </c>
      <c r="C2951">
        <v>0.25681846000000003</v>
      </c>
      <c r="D2951">
        <v>0.35155160000000002</v>
      </c>
      <c r="E2951">
        <v>0.1618888</v>
      </c>
      <c r="G2951">
        <v>-0.55626410000000004</v>
      </c>
      <c r="H2951">
        <v>-1.0208159999999999</v>
      </c>
      <c r="I2951">
        <v>-0.58164163000000002</v>
      </c>
      <c r="J2951">
        <v>7.4667979999999995E-2</v>
      </c>
    </row>
    <row r="2952" spans="1:10" x14ac:dyDescent="0.25">
      <c r="A2952" t="s">
        <v>4624</v>
      </c>
      <c r="B2952">
        <v>-0.45832339999999999</v>
      </c>
      <c r="C2952">
        <v>-0.69250721000000004</v>
      </c>
      <c r="D2952">
        <v>-0.35870920000000001</v>
      </c>
      <c r="E2952">
        <v>-1.057774</v>
      </c>
      <c r="G2952">
        <v>-0.95510989999999996</v>
      </c>
      <c r="H2952">
        <v>-1.0166200000000001</v>
      </c>
      <c r="I2952">
        <v>-0.96505236999999999</v>
      </c>
      <c r="J2952">
        <v>-1.1810179999999999</v>
      </c>
    </row>
    <row r="2953" spans="1:10" x14ac:dyDescent="0.25">
      <c r="A2953" t="s">
        <v>4625</v>
      </c>
      <c r="B2953">
        <v>-0.39584079999999999</v>
      </c>
      <c r="C2953">
        <v>8.2594860000000006E-2</v>
      </c>
      <c r="D2953">
        <v>2.8759369999999999E-2</v>
      </c>
      <c r="E2953">
        <v>-3.017104E-2</v>
      </c>
      <c r="G2953">
        <v>-1.319766</v>
      </c>
      <c r="H2953">
        <v>-1.0612820000000001</v>
      </c>
      <c r="I2953">
        <v>-1.3456673800000001</v>
      </c>
      <c r="J2953">
        <v>-1.1216619999999999</v>
      </c>
    </row>
    <row r="2954" spans="1:10" x14ac:dyDescent="0.25">
      <c r="A2954" t="s">
        <v>4626</v>
      </c>
      <c r="B2954">
        <v>-0.43982660000000001</v>
      </c>
      <c r="C2954">
        <v>4.4186509999999998E-2</v>
      </c>
      <c r="D2954">
        <v>-5.2066660000000001E-2</v>
      </c>
      <c r="E2954">
        <v>0.1191195</v>
      </c>
      <c r="G2954">
        <v>-0.2405342</v>
      </c>
      <c r="H2954">
        <v>-0.11317969999999999</v>
      </c>
      <c r="I2954">
        <v>-0.28967409999999999</v>
      </c>
      <c r="J2954">
        <v>0.18059430000000001</v>
      </c>
    </row>
    <row r="2955" spans="1:10" x14ac:dyDescent="0.25">
      <c r="A2955" t="s">
        <v>4627</v>
      </c>
      <c r="B2955">
        <v>-0.55590689999999998</v>
      </c>
      <c r="C2955">
        <v>-0.80087436999999995</v>
      </c>
      <c r="D2955">
        <v>-0.70276830000000001</v>
      </c>
      <c r="E2955">
        <v>-0.92197110000000004</v>
      </c>
      <c r="G2955">
        <v>-0.27121479999999998</v>
      </c>
      <c r="H2955">
        <v>5.2548049999999999E-2</v>
      </c>
      <c r="I2955">
        <v>-0.20544699</v>
      </c>
      <c r="J2955">
        <v>-1.157402</v>
      </c>
    </row>
    <row r="2956" spans="1:10" x14ac:dyDescent="0.25">
      <c r="A2956" t="s">
        <v>4628</v>
      </c>
      <c r="B2956">
        <v>-0.59257680000000001</v>
      </c>
      <c r="C2956">
        <v>-0.48348412000000002</v>
      </c>
      <c r="D2956">
        <v>-0.78163729999999998</v>
      </c>
      <c r="E2956">
        <v>-1.7068490000000001</v>
      </c>
      <c r="G2956">
        <v>1.8375170000000001</v>
      </c>
      <c r="H2956">
        <v>2.1961240000000002</v>
      </c>
      <c r="I2956">
        <v>1.8627681899999999</v>
      </c>
      <c r="J2956">
        <v>0.74448400000000003</v>
      </c>
    </row>
    <row r="2957" spans="1:10" x14ac:dyDescent="0.25">
      <c r="A2957" t="s">
        <v>375</v>
      </c>
      <c r="B2957">
        <v>0.85027589999999997</v>
      </c>
      <c r="C2957">
        <v>1.7107919</v>
      </c>
      <c r="D2957">
        <v>1.7232689999999999</v>
      </c>
      <c r="E2957">
        <v>1.9055009999999999</v>
      </c>
      <c r="G2957">
        <v>1.860501</v>
      </c>
      <c r="H2957">
        <v>0.94051790000000002</v>
      </c>
      <c r="I2957">
        <v>1.8048545</v>
      </c>
      <c r="J2957">
        <v>2.1814390000000001</v>
      </c>
    </row>
    <row r="2958" spans="1:10" x14ac:dyDescent="0.25">
      <c r="A2958" t="s">
        <v>4629</v>
      </c>
      <c r="B2958">
        <v>-0.17895939999999999</v>
      </c>
      <c r="C2958">
        <v>0.18753379000000001</v>
      </c>
      <c r="D2958">
        <v>7.8194280000000005E-2</v>
      </c>
      <c r="E2958">
        <v>0.54384659999999996</v>
      </c>
      <c r="G2958">
        <v>-0.13750329999999999</v>
      </c>
      <c r="H2958">
        <v>3.3575180000000003E-2</v>
      </c>
      <c r="I2958">
        <v>-0.64566646000000005</v>
      </c>
      <c r="J2958">
        <v>-0.26424579999999998</v>
      </c>
    </row>
    <row r="2959" spans="1:10" x14ac:dyDescent="0.25">
      <c r="A2959" t="s">
        <v>959</v>
      </c>
      <c r="B2959">
        <v>-0.68686170000000002</v>
      </c>
      <c r="C2959">
        <v>-0.16137056</v>
      </c>
      <c r="D2959">
        <v>-3.0739519999999999E-2</v>
      </c>
      <c r="E2959">
        <v>-0.23438899999999999</v>
      </c>
      <c r="G2959">
        <v>-0.5478383</v>
      </c>
      <c r="H2959">
        <v>-1.320044</v>
      </c>
      <c r="I2959">
        <v>-0.73080034000000005</v>
      </c>
      <c r="J2959">
        <v>-5.0859809999999998E-2</v>
      </c>
    </row>
    <row r="2960" spans="1:10" x14ac:dyDescent="0.25">
      <c r="A2960" t="s">
        <v>4630</v>
      </c>
      <c r="B2960">
        <v>-0.4808094</v>
      </c>
      <c r="C2960">
        <v>-0.47357398000000001</v>
      </c>
      <c r="D2960">
        <v>-0.49805919999999998</v>
      </c>
      <c r="E2960">
        <v>-0.58305609999999997</v>
      </c>
      <c r="G2960">
        <v>-0.59629690000000002</v>
      </c>
      <c r="H2960">
        <v>-0.4150045</v>
      </c>
      <c r="I2960">
        <v>-0.29254440999999998</v>
      </c>
      <c r="J2960">
        <v>-0.61320450000000004</v>
      </c>
    </row>
    <row r="2961" spans="1:10" x14ac:dyDescent="0.25">
      <c r="A2961" t="s">
        <v>4631</v>
      </c>
      <c r="B2961">
        <v>0.40151700000000001</v>
      </c>
      <c r="C2961">
        <v>0.88401165000000004</v>
      </c>
      <c r="D2961">
        <v>0.91121110000000005</v>
      </c>
      <c r="E2961">
        <v>0.51182099999999997</v>
      </c>
      <c r="G2961">
        <v>-0.21401300000000001</v>
      </c>
      <c r="H2961">
        <v>-0.36811460000000001</v>
      </c>
      <c r="I2961">
        <v>0.19736793</v>
      </c>
      <c r="J2961">
        <v>0.58857219999999999</v>
      </c>
    </row>
    <row r="2962" spans="1:10" x14ac:dyDescent="0.25">
      <c r="A2962" t="s">
        <v>4632</v>
      </c>
      <c r="B2962">
        <v>0.64259100000000002</v>
      </c>
      <c r="C2962">
        <v>0.23141987999999999</v>
      </c>
      <c r="D2962">
        <v>-1.4005480000000001E-2</v>
      </c>
      <c r="E2962">
        <v>0.60424029999999995</v>
      </c>
      <c r="G2962">
        <v>0.30478699999999997</v>
      </c>
      <c r="H2962">
        <v>0.25477569999999999</v>
      </c>
      <c r="I2962">
        <v>-2.515591E-2</v>
      </c>
      <c r="J2962">
        <v>-0.35124889999999998</v>
      </c>
    </row>
    <row r="2963" spans="1:10" x14ac:dyDescent="0.25">
      <c r="A2963" t="s">
        <v>4633</v>
      </c>
      <c r="B2963">
        <v>0.43291790000000002</v>
      </c>
      <c r="C2963">
        <v>0.18684479000000001</v>
      </c>
      <c r="D2963">
        <v>0.1905964</v>
      </c>
      <c r="E2963">
        <v>0.10048319999999999</v>
      </c>
      <c r="G2963">
        <v>-0.3243933</v>
      </c>
      <c r="H2963">
        <v>-0.61942640000000004</v>
      </c>
      <c r="I2963">
        <v>-0.66555781999999997</v>
      </c>
      <c r="J2963">
        <v>-0.3912929</v>
      </c>
    </row>
    <row r="2964" spans="1:10" x14ac:dyDescent="0.25">
      <c r="A2964" t="s">
        <v>4634</v>
      </c>
      <c r="B2964">
        <v>-0.26972190000000001</v>
      </c>
      <c r="C2964">
        <v>5.960186E-2</v>
      </c>
      <c r="D2964">
        <v>0.17278540000000001</v>
      </c>
      <c r="E2964">
        <v>-4.6043769999999998E-2</v>
      </c>
      <c r="G2964">
        <v>-0.1941534</v>
      </c>
      <c r="H2964">
        <v>-0.30803750000000002</v>
      </c>
      <c r="I2964">
        <v>0.13097971999999999</v>
      </c>
      <c r="J2964">
        <v>0.54426509999999995</v>
      </c>
    </row>
    <row r="2965" spans="1:10" x14ac:dyDescent="0.25">
      <c r="A2965" t="s">
        <v>4635</v>
      </c>
      <c r="B2965">
        <v>-0.30244759999999998</v>
      </c>
      <c r="C2965">
        <v>-0.37638557</v>
      </c>
      <c r="D2965">
        <v>-0.44889849999999998</v>
      </c>
      <c r="E2965">
        <v>0.49384159999999999</v>
      </c>
      <c r="G2965">
        <v>-0.9138619</v>
      </c>
      <c r="H2965">
        <v>-1.07921</v>
      </c>
      <c r="I2965">
        <v>-1.0991097299999999</v>
      </c>
      <c r="J2965">
        <v>-0.75878780000000001</v>
      </c>
    </row>
    <row r="2966" spans="1:10" x14ac:dyDescent="0.25">
      <c r="A2966" t="s">
        <v>4636</v>
      </c>
      <c r="B2966">
        <v>-0.22805739999999999</v>
      </c>
      <c r="C2966">
        <v>-0.44843493000000001</v>
      </c>
      <c r="D2966">
        <v>-0.6459918</v>
      </c>
      <c r="E2966">
        <v>0.1012783</v>
      </c>
      <c r="G2966">
        <v>-1.9038889999999999</v>
      </c>
      <c r="H2966">
        <v>-1.843302</v>
      </c>
      <c r="I2966">
        <v>-1.9159937</v>
      </c>
      <c r="J2966">
        <v>-1.4974149999999999</v>
      </c>
    </row>
    <row r="2967" spans="1:10" x14ac:dyDescent="0.25">
      <c r="A2967" t="s">
        <v>4637</v>
      </c>
      <c r="B2967">
        <v>0.29690050000000001</v>
      </c>
      <c r="C2967">
        <v>-0.16900349000000001</v>
      </c>
      <c r="D2967">
        <v>0.67989869999999997</v>
      </c>
      <c r="E2967">
        <v>-4.2611339999999998E-2</v>
      </c>
      <c r="G2967">
        <v>1.001698</v>
      </c>
      <c r="H2967">
        <v>0.6066589</v>
      </c>
      <c r="I2967">
        <v>0.41931743999999999</v>
      </c>
      <c r="J2967">
        <v>-0.45687660000000002</v>
      </c>
    </row>
    <row r="2968" spans="1:10" x14ac:dyDescent="0.25">
      <c r="A2968" t="s">
        <v>4638</v>
      </c>
      <c r="B2968">
        <v>-0.2209921</v>
      </c>
      <c r="C2968">
        <v>7.5110360000000001E-2</v>
      </c>
      <c r="D2968">
        <v>-1.445891E-2</v>
      </c>
      <c r="E2968">
        <v>-0.1228286</v>
      </c>
      <c r="G2968">
        <v>-0.18915489999999999</v>
      </c>
      <c r="H2968">
        <v>-1.2976989999999999</v>
      </c>
      <c r="I2968">
        <v>-0.16094918999999999</v>
      </c>
      <c r="J2968">
        <v>1.9666240000000001E-2</v>
      </c>
    </row>
    <row r="2969" spans="1:10" x14ac:dyDescent="0.25">
      <c r="A2969" t="s">
        <v>4639</v>
      </c>
      <c r="B2969">
        <v>-0.24950369999999999</v>
      </c>
      <c r="C2969">
        <v>-0.43037069999999999</v>
      </c>
      <c r="D2969">
        <v>-0.15451480000000001</v>
      </c>
      <c r="E2969">
        <v>-0.59571909999999995</v>
      </c>
      <c r="G2969">
        <v>-0.35707119999999998</v>
      </c>
      <c r="H2969">
        <v>-0.1110356</v>
      </c>
      <c r="I2969">
        <v>-0.37527768</v>
      </c>
      <c r="J2969">
        <v>-0.5689613</v>
      </c>
    </row>
    <row r="2970" spans="1:10" x14ac:dyDescent="0.25">
      <c r="A2970" t="s">
        <v>4640</v>
      </c>
      <c r="B2970">
        <v>1.0219309999999999</v>
      </c>
      <c r="C2970">
        <v>0.77252726999999999</v>
      </c>
      <c r="D2970">
        <v>0.66543980000000003</v>
      </c>
      <c r="E2970">
        <v>0.3842122</v>
      </c>
      <c r="G2970">
        <v>0.72119849999999996</v>
      </c>
      <c r="H2970">
        <v>0.64997479999999996</v>
      </c>
      <c r="I2970">
        <v>0.57552848999999995</v>
      </c>
      <c r="J2970">
        <v>0.47664590000000001</v>
      </c>
    </row>
    <row r="2971" spans="1:10" x14ac:dyDescent="0.25">
      <c r="A2971" t="s">
        <v>4641</v>
      </c>
      <c r="B2971">
        <v>0.13146540000000001</v>
      </c>
      <c r="C2971">
        <v>0.26562132999999999</v>
      </c>
      <c r="D2971">
        <v>0.23644979999999999</v>
      </c>
      <c r="E2971">
        <v>-0.22389899999999999</v>
      </c>
      <c r="G2971">
        <v>0.95516619999999997</v>
      </c>
      <c r="H2971">
        <v>0.39256530000000001</v>
      </c>
      <c r="I2971">
        <v>1.11015413</v>
      </c>
      <c r="J2971">
        <v>1.4764079999999999</v>
      </c>
    </row>
    <row r="2972" spans="1:10" x14ac:dyDescent="0.25">
      <c r="A2972" t="s">
        <v>4642</v>
      </c>
      <c r="B2972">
        <v>0.59828309999999996</v>
      </c>
      <c r="C2972">
        <v>0.28827965</v>
      </c>
      <c r="D2972">
        <v>0.32803179999999998</v>
      </c>
      <c r="E2972">
        <v>0.95671799999999996</v>
      </c>
      <c r="G2972">
        <v>-0.3877873</v>
      </c>
      <c r="H2972">
        <v>0.2066471</v>
      </c>
      <c r="I2972">
        <v>-0.10802974999999999</v>
      </c>
      <c r="J2972">
        <v>-0.1036801</v>
      </c>
    </row>
    <row r="2973" spans="1:10" x14ac:dyDescent="0.25">
      <c r="A2973" t="s">
        <v>4643</v>
      </c>
      <c r="B2973">
        <v>7.002775E-2</v>
      </c>
      <c r="C2973">
        <v>-0.21690129999999999</v>
      </c>
      <c r="D2973">
        <v>-4.8799229999999999E-2</v>
      </c>
      <c r="E2973">
        <v>-0.27146039999999999</v>
      </c>
      <c r="G2973">
        <v>0.41107719999999998</v>
      </c>
      <c r="H2973">
        <v>0.31833830000000002</v>
      </c>
      <c r="I2973">
        <v>0.42498957999999998</v>
      </c>
      <c r="J2973">
        <v>0.27855780000000002</v>
      </c>
    </row>
    <row r="2974" spans="1:10" x14ac:dyDescent="0.25">
      <c r="A2974" t="s">
        <v>301</v>
      </c>
      <c r="B2974">
        <v>-1.353361</v>
      </c>
      <c r="C2974">
        <v>-0.41302691000000002</v>
      </c>
      <c r="D2974">
        <v>-0.64516459999999998</v>
      </c>
      <c r="E2974">
        <v>-0.84380770000000005</v>
      </c>
      <c r="G2974">
        <v>0.31328260000000002</v>
      </c>
      <c r="H2974">
        <v>0.5396031</v>
      </c>
      <c r="I2974">
        <v>0.46729238000000001</v>
      </c>
      <c r="J2974">
        <v>0.1053639</v>
      </c>
    </row>
    <row r="2975" spans="1:10" x14ac:dyDescent="0.25">
      <c r="A2975" t="s">
        <v>4644</v>
      </c>
      <c r="B2975">
        <v>0.50696830000000004</v>
      </c>
      <c r="C2975">
        <v>0.56291201000000002</v>
      </c>
      <c r="D2975">
        <v>0.34735969999999999</v>
      </c>
      <c r="E2975">
        <v>7.8582940000000004E-2</v>
      </c>
      <c r="G2975">
        <v>0.24798609999999999</v>
      </c>
      <c r="H2975">
        <v>0.2296919</v>
      </c>
      <c r="I2975">
        <v>0.12485258</v>
      </c>
      <c r="J2975">
        <v>8.3923429999999993E-2</v>
      </c>
    </row>
    <row r="2976" spans="1:10" x14ac:dyDescent="0.25">
      <c r="A2976" t="s">
        <v>4645</v>
      </c>
      <c r="B2976">
        <v>0.88613690000000001</v>
      </c>
      <c r="C2976">
        <v>0.66750933999999995</v>
      </c>
      <c r="D2976">
        <v>0.75788509999999998</v>
      </c>
      <c r="E2976">
        <v>0.75198149999999997</v>
      </c>
      <c r="G2976">
        <v>2.3155420000000002</v>
      </c>
      <c r="H2976">
        <v>1.7463219999999999</v>
      </c>
      <c r="I2976">
        <v>1.6023879400000001</v>
      </c>
      <c r="J2976">
        <v>2.0739019999999999</v>
      </c>
    </row>
    <row r="2977" spans="1:10" x14ac:dyDescent="0.25">
      <c r="A2977" t="s">
        <v>676</v>
      </c>
      <c r="B2977">
        <v>-0.67295240000000001</v>
      </c>
      <c r="C2977">
        <v>-1.5862910000000001E-2</v>
      </c>
      <c r="D2977">
        <v>-1.5327810000000001E-2</v>
      </c>
      <c r="E2977">
        <v>-9.2443929999999994E-2</v>
      </c>
      <c r="G2977">
        <v>-0.88042600000000004</v>
      </c>
      <c r="H2977">
        <v>-1.375351</v>
      </c>
      <c r="I2977">
        <v>-1.10178088</v>
      </c>
      <c r="J2977">
        <v>-0.5799588</v>
      </c>
    </row>
    <row r="2978" spans="1:10" x14ac:dyDescent="0.25">
      <c r="A2978" t="s">
        <v>969</v>
      </c>
      <c r="B2978">
        <v>0.80649820000000005</v>
      </c>
      <c r="C2978">
        <v>3.0706899999999999E-2</v>
      </c>
      <c r="D2978">
        <v>0.33189980000000002</v>
      </c>
      <c r="E2978">
        <v>0.62792650000000005</v>
      </c>
      <c r="G2978">
        <v>0.71079680000000001</v>
      </c>
      <c r="H2978">
        <v>1.0727679999999999</v>
      </c>
      <c r="I2978">
        <v>0.40063847000000002</v>
      </c>
      <c r="J2978">
        <v>7.5002990000000005E-2</v>
      </c>
    </row>
    <row r="2979" spans="1:10" x14ac:dyDescent="0.25">
      <c r="A2979" t="s">
        <v>4646</v>
      </c>
      <c r="B2979">
        <v>-0.5350471</v>
      </c>
      <c r="C2979">
        <v>-0.16227539999999999</v>
      </c>
      <c r="D2979">
        <v>-0.1450343</v>
      </c>
      <c r="E2979">
        <v>-0.12172280000000001</v>
      </c>
      <c r="G2979">
        <v>-0.47362690000000002</v>
      </c>
      <c r="H2979">
        <v>-0.50519579999999997</v>
      </c>
      <c r="I2979">
        <v>-0.46434956999999999</v>
      </c>
      <c r="J2979">
        <v>0.16211709999999999</v>
      </c>
    </row>
    <row r="2980" spans="1:10" x14ac:dyDescent="0.25">
      <c r="A2980" t="s">
        <v>4647</v>
      </c>
      <c r="B2980">
        <v>-6.8082080000000003E-2</v>
      </c>
      <c r="C2980">
        <v>-7.6125310000000002E-2</v>
      </c>
      <c r="D2980">
        <v>-1.0099799999999999E-3</v>
      </c>
      <c r="E2980">
        <v>4.3507850000000001E-2</v>
      </c>
      <c r="G2980">
        <v>-0.72008470000000002</v>
      </c>
      <c r="H2980">
        <v>-0.73723640000000001</v>
      </c>
      <c r="I2980">
        <v>-0.73591651000000002</v>
      </c>
      <c r="J2980">
        <v>-0.47668519999999998</v>
      </c>
    </row>
    <row r="2981" spans="1:10" x14ac:dyDescent="0.25">
      <c r="A2981" t="s">
        <v>213</v>
      </c>
      <c r="B2981">
        <v>-0.73672649999999995</v>
      </c>
      <c r="C2981">
        <v>0.4224369</v>
      </c>
      <c r="D2981">
        <v>0.1943994</v>
      </c>
      <c r="E2981">
        <v>0.23890159999999999</v>
      </c>
      <c r="G2981">
        <v>-0.25674069999999999</v>
      </c>
      <c r="H2981">
        <v>-0.59396660000000001</v>
      </c>
      <c r="I2981">
        <v>-0.50393551000000003</v>
      </c>
      <c r="J2981">
        <v>0.1699203</v>
      </c>
    </row>
    <row r="2982" spans="1:10" x14ac:dyDescent="0.25">
      <c r="A2982" t="s">
        <v>4648</v>
      </c>
      <c r="B2982">
        <v>-9.5269300000000001E-2</v>
      </c>
      <c r="C2982">
        <v>-0.11676084</v>
      </c>
      <c r="D2982">
        <v>0.1479036</v>
      </c>
      <c r="E2982">
        <v>6.5070939999999994E-2</v>
      </c>
      <c r="G2982">
        <v>6.4974229999999994E-2</v>
      </c>
      <c r="H2982">
        <v>-0.2203831</v>
      </c>
      <c r="I2982">
        <v>3.2717139999999999E-2</v>
      </c>
      <c r="J2982">
        <v>-0.2088411</v>
      </c>
    </row>
    <row r="2983" spans="1:10" x14ac:dyDescent="0.25">
      <c r="A2983" t="s">
        <v>291</v>
      </c>
      <c r="B2983">
        <v>-1.885767</v>
      </c>
      <c r="C2983">
        <v>-1.3062499599999999</v>
      </c>
      <c r="D2983">
        <v>-1.6839500000000001</v>
      </c>
      <c r="E2983">
        <v>-1.588473</v>
      </c>
      <c r="G2983">
        <v>-0.12326429999999999</v>
      </c>
      <c r="H2983">
        <v>0.63881449999999995</v>
      </c>
      <c r="I2983">
        <v>0.34141268000000002</v>
      </c>
      <c r="J2983">
        <v>-0.89721519999999999</v>
      </c>
    </row>
    <row r="2984" spans="1:10" x14ac:dyDescent="0.25">
      <c r="A2984" t="s">
        <v>4649</v>
      </c>
      <c r="B2984">
        <v>0.33775640000000001</v>
      </c>
      <c r="C2984">
        <v>0.20806691999999999</v>
      </c>
      <c r="D2984">
        <v>0.1554014</v>
      </c>
      <c r="E2984">
        <v>-2.538899E-2</v>
      </c>
      <c r="G2984">
        <v>-0.492093</v>
      </c>
      <c r="H2984">
        <v>-0.68791080000000004</v>
      </c>
      <c r="I2984">
        <v>-0.61717093999999995</v>
      </c>
      <c r="J2984">
        <v>-0.71889769999999997</v>
      </c>
    </row>
    <row r="2985" spans="1:10" x14ac:dyDescent="0.25">
      <c r="A2985" t="s">
        <v>1526</v>
      </c>
      <c r="B2985">
        <v>0.72276090000000004</v>
      </c>
      <c r="C2985">
        <v>-2.2146590000000001E-2</v>
      </c>
      <c r="D2985">
        <v>0.2608181</v>
      </c>
      <c r="E2985">
        <v>-0.4083985</v>
      </c>
      <c r="G2985">
        <v>9.3898099999999998E-2</v>
      </c>
      <c r="H2985">
        <v>-7.2087029999999996E-2</v>
      </c>
      <c r="I2985">
        <v>-0.41184461</v>
      </c>
      <c r="J2985">
        <v>-0.7864989</v>
      </c>
    </row>
    <row r="2986" spans="1:10" x14ac:dyDescent="0.25">
      <c r="A2986" t="s">
        <v>4650</v>
      </c>
      <c r="B2986">
        <v>-1.6008789999999999</v>
      </c>
      <c r="C2986">
        <v>-1.54528683</v>
      </c>
      <c r="D2986">
        <v>-1.7517510000000001</v>
      </c>
      <c r="E2986">
        <v>-1.2864739999999999</v>
      </c>
      <c r="G2986">
        <v>-2.0048750000000002</v>
      </c>
      <c r="H2986">
        <v>-1.186842</v>
      </c>
      <c r="I2986">
        <v>-0.96306402999999996</v>
      </c>
      <c r="J2986">
        <v>-0.72329690000000002</v>
      </c>
    </row>
    <row r="2987" spans="1:10" x14ac:dyDescent="0.25">
      <c r="A2987" t="s">
        <v>4651</v>
      </c>
      <c r="B2987">
        <v>7.579611E-2</v>
      </c>
      <c r="C2987">
        <v>0.46609128</v>
      </c>
      <c r="D2987">
        <v>0.38581490000000002</v>
      </c>
      <c r="E2987">
        <v>0.4050532</v>
      </c>
      <c r="G2987">
        <v>-0.1404348</v>
      </c>
      <c r="H2987">
        <v>-5.417806E-2</v>
      </c>
      <c r="I2987">
        <v>-0.15680164999999999</v>
      </c>
      <c r="J2987">
        <v>1.287102</v>
      </c>
    </row>
    <row r="2988" spans="1:10" x14ac:dyDescent="0.25">
      <c r="A2988" t="s">
        <v>4652</v>
      </c>
      <c r="B2988">
        <v>4.5198469999999998E-2</v>
      </c>
      <c r="C2988">
        <v>-0.11041067</v>
      </c>
      <c r="D2988">
        <v>-1.6730310000000002E-2</v>
      </c>
      <c r="E2988">
        <v>-1.7919250000000001E-2</v>
      </c>
      <c r="G2988">
        <v>-0.29700159999999998</v>
      </c>
      <c r="H2988">
        <v>-0.51406909999999995</v>
      </c>
      <c r="I2988">
        <v>-0.35159715000000002</v>
      </c>
      <c r="J2988">
        <v>-0.2113968</v>
      </c>
    </row>
    <row r="2989" spans="1:10" x14ac:dyDescent="0.25">
      <c r="A2989" t="s">
        <v>4653</v>
      </c>
      <c r="B2989">
        <v>-0.54962840000000002</v>
      </c>
      <c r="C2989">
        <v>-0.19890086000000001</v>
      </c>
      <c r="D2989">
        <v>1.462831E-2</v>
      </c>
      <c r="E2989">
        <v>-0.88443059999999996</v>
      </c>
      <c r="G2989">
        <v>-0.18089240000000001</v>
      </c>
      <c r="H2989">
        <v>-0.1038684</v>
      </c>
      <c r="I2989">
        <v>0.43872526000000001</v>
      </c>
      <c r="J2989">
        <v>0.4343456</v>
      </c>
    </row>
    <row r="2990" spans="1:10" x14ac:dyDescent="0.25">
      <c r="A2990" t="s">
        <v>4654</v>
      </c>
      <c r="B2990">
        <v>-0.65992079999999997</v>
      </c>
      <c r="C2990">
        <v>-0.59484687000000003</v>
      </c>
      <c r="D2990">
        <v>-0.64765819999999996</v>
      </c>
      <c r="E2990">
        <v>-0.6544162</v>
      </c>
      <c r="G2990">
        <v>0.1537694</v>
      </c>
      <c r="H2990">
        <v>0.2762173</v>
      </c>
      <c r="I2990">
        <v>0.10929522</v>
      </c>
      <c r="J2990">
        <v>-0.1122871</v>
      </c>
    </row>
    <row r="2991" spans="1:10" x14ac:dyDescent="0.25">
      <c r="A2991" t="s">
        <v>1523</v>
      </c>
      <c r="B2991">
        <v>0.34500249999999999</v>
      </c>
      <c r="C2991">
        <v>-0.41160864000000003</v>
      </c>
      <c r="D2991">
        <v>-6.3624790000000001E-2</v>
      </c>
      <c r="E2991">
        <v>-0.24356729999999999</v>
      </c>
      <c r="G2991">
        <v>-0.60962780000000005</v>
      </c>
      <c r="H2991">
        <v>-0.76623430000000003</v>
      </c>
      <c r="I2991">
        <v>-1.1028931</v>
      </c>
      <c r="J2991">
        <v>-1.3553980000000001</v>
      </c>
    </row>
    <row r="2992" spans="1:10" x14ac:dyDescent="0.25">
      <c r="A2992" t="s">
        <v>4655</v>
      </c>
      <c r="B2992">
        <v>-0.4683097</v>
      </c>
      <c r="C2992">
        <v>-0.70143454000000005</v>
      </c>
      <c r="D2992">
        <v>-0.58911659999999999</v>
      </c>
      <c r="E2992">
        <v>-0.29374980000000001</v>
      </c>
      <c r="G2992">
        <v>-0.64020560000000004</v>
      </c>
      <c r="H2992">
        <v>-0.74235150000000005</v>
      </c>
      <c r="I2992">
        <v>-1.0486639600000001</v>
      </c>
      <c r="J2992">
        <v>-0.71830749999999999</v>
      </c>
    </row>
    <row r="2993" spans="1:10" x14ac:dyDescent="0.25">
      <c r="A2993" t="s">
        <v>4656</v>
      </c>
      <c r="B2993">
        <v>-3.0445010000000002E-2</v>
      </c>
      <c r="C2993">
        <v>-0.32034454000000001</v>
      </c>
      <c r="D2993">
        <v>-0.26247769999999998</v>
      </c>
      <c r="E2993">
        <v>-9.6654320000000002E-2</v>
      </c>
      <c r="G2993">
        <v>-9.7195139999999999E-2</v>
      </c>
      <c r="H2993">
        <v>-0.2078837</v>
      </c>
      <c r="I2993">
        <v>-0.38994377000000002</v>
      </c>
      <c r="J2993">
        <v>-0.1959137</v>
      </c>
    </row>
    <row r="2994" spans="1:10" x14ac:dyDescent="0.25">
      <c r="A2994" t="s">
        <v>4657</v>
      </c>
      <c r="B2994">
        <v>0.25569219999999998</v>
      </c>
      <c r="C2994">
        <v>2.1167910000000002E-2</v>
      </c>
      <c r="D2994">
        <v>0.23303180000000001</v>
      </c>
      <c r="E2994">
        <v>-1.8132530000000001E-2</v>
      </c>
      <c r="G2994">
        <v>0.36946830000000003</v>
      </c>
      <c r="H2994">
        <v>0.59349879999999999</v>
      </c>
      <c r="I2994">
        <v>0.50246111000000004</v>
      </c>
      <c r="J2994">
        <v>0.53054880000000004</v>
      </c>
    </row>
    <row r="2995" spans="1:10" x14ac:dyDescent="0.25">
      <c r="A2995" t="s">
        <v>4658</v>
      </c>
      <c r="B2995">
        <v>-0.2143813</v>
      </c>
      <c r="C2995">
        <v>-0.19094717</v>
      </c>
      <c r="D2995">
        <v>-2.9995290000000001E-2</v>
      </c>
      <c r="E2995">
        <v>-0.44958189999999998</v>
      </c>
      <c r="G2995">
        <v>-0.31315559999999998</v>
      </c>
      <c r="H2995">
        <v>-0.2460492</v>
      </c>
      <c r="I2995">
        <v>-0.25033397000000002</v>
      </c>
      <c r="J2995">
        <v>-0.18951519999999999</v>
      </c>
    </row>
    <row r="2996" spans="1:10" x14ac:dyDescent="0.25">
      <c r="A2996" t="s">
        <v>4659</v>
      </c>
      <c r="B2996">
        <v>0.17396610000000001</v>
      </c>
      <c r="C2996">
        <v>8.7896169999999996E-2</v>
      </c>
      <c r="D2996">
        <v>0.248228</v>
      </c>
      <c r="E2996">
        <v>-0.9315523</v>
      </c>
      <c r="G2996">
        <v>-0.74547770000000002</v>
      </c>
      <c r="H2996">
        <v>-0.73844100000000001</v>
      </c>
      <c r="I2996">
        <v>-1.01179379</v>
      </c>
      <c r="J2996">
        <v>-0.87750240000000002</v>
      </c>
    </row>
    <row r="2997" spans="1:10" x14ac:dyDescent="0.25">
      <c r="A2997" t="s">
        <v>4660</v>
      </c>
      <c r="B2997">
        <v>0.59926539999999995</v>
      </c>
      <c r="C2997">
        <v>0.32886346999999999</v>
      </c>
      <c r="D2997">
        <v>5.1139070000000002E-2</v>
      </c>
      <c r="E2997">
        <v>0.26128259999999998</v>
      </c>
      <c r="G2997">
        <v>-4.3939799999999996E-3</v>
      </c>
      <c r="H2997">
        <v>0.20671200000000001</v>
      </c>
      <c r="I2997">
        <v>-0.24052399999999999</v>
      </c>
      <c r="J2997">
        <v>-3.210433E-2</v>
      </c>
    </row>
    <row r="2998" spans="1:10" x14ac:dyDescent="0.25">
      <c r="A2998" t="s">
        <v>958</v>
      </c>
      <c r="B2998">
        <v>-0.28203780000000001</v>
      </c>
      <c r="C2998">
        <v>0.24353345000000001</v>
      </c>
      <c r="D2998">
        <v>0.42601610000000001</v>
      </c>
      <c r="E2998">
        <v>7.3308419999999999E-2</v>
      </c>
      <c r="G2998">
        <v>-0.62683929999999999</v>
      </c>
      <c r="H2998">
        <v>-0.68023820000000002</v>
      </c>
      <c r="I2998">
        <v>-0.16613927000000001</v>
      </c>
      <c r="J2998">
        <v>7.1360480000000004E-2</v>
      </c>
    </row>
    <row r="2999" spans="1:10" x14ac:dyDescent="0.25">
      <c r="A2999" t="s">
        <v>4661</v>
      </c>
      <c r="B2999">
        <v>0.109809</v>
      </c>
      <c r="C2999">
        <v>0.15546997000000001</v>
      </c>
      <c r="D2999">
        <v>-7.9605700000000001E-2</v>
      </c>
      <c r="E2999">
        <v>-0.18600729999999999</v>
      </c>
      <c r="G2999">
        <v>1.4488749999999999</v>
      </c>
      <c r="H2999">
        <v>2.0922190000000001</v>
      </c>
      <c r="I2999">
        <v>1.6273740800000001</v>
      </c>
      <c r="J2999">
        <v>0.97289349999999997</v>
      </c>
    </row>
    <row r="3000" spans="1:10" x14ac:dyDescent="0.25">
      <c r="A3000" t="s">
        <v>4662</v>
      </c>
      <c r="B3000">
        <v>-0.42777270000000001</v>
      </c>
      <c r="C3000">
        <v>-0.38486898000000003</v>
      </c>
      <c r="D3000">
        <v>-0.17244399999999999</v>
      </c>
      <c r="E3000">
        <v>-0.57759830000000001</v>
      </c>
      <c r="G3000">
        <v>-0.96086090000000002</v>
      </c>
      <c r="H3000">
        <v>-0.82895419999999997</v>
      </c>
      <c r="I3000">
        <v>-0.54303025000000005</v>
      </c>
      <c r="J3000">
        <v>-0.5297866</v>
      </c>
    </row>
    <row r="3001" spans="1:10" x14ac:dyDescent="0.25">
      <c r="A3001" t="s">
        <v>4663</v>
      </c>
      <c r="B3001">
        <v>-0.41925980000000002</v>
      </c>
      <c r="C3001">
        <v>-0.42108826999999999</v>
      </c>
      <c r="D3001">
        <v>-0.24385019999999999</v>
      </c>
      <c r="E3001">
        <v>-0.27526450000000002</v>
      </c>
      <c r="G3001">
        <v>-0.63394930000000005</v>
      </c>
      <c r="H3001">
        <v>-0.64876310000000004</v>
      </c>
      <c r="I3001">
        <v>-0.61076308999999995</v>
      </c>
      <c r="J3001">
        <v>-0.69517899999999999</v>
      </c>
    </row>
    <row r="3002" spans="1:10" x14ac:dyDescent="0.25">
      <c r="A3002" t="s">
        <v>4664</v>
      </c>
      <c r="B3002">
        <v>0.171733</v>
      </c>
      <c r="C3002">
        <v>0.40691702000000002</v>
      </c>
      <c r="D3002">
        <v>0.40869090000000002</v>
      </c>
      <c r="E3002">
        <v>0.1118171</v>
      </c>
      <c r="G3002">
        <v>0.33193210000000001</v>
      </c>
      <c r="H3002">
        <v>0.71786910000000004</v>
      </c>
      <c r="I3002">
        <v>-0.12643476000000001</v>
      </c>
      <c r="J3002">
        <v>0.53212619999999999</v>
      </c>
    </row>
    <row r="3003" spans="1:10" x14ac:dyDescent="0.25">
      <c r="A3003" t="s">
        <v>4665</v>
      </c>
      <c r="B3003">
        <v>-0.14274100000000001</v>
      </c>
      <c r="C3003">
        <v>-0.52371520000000005</v>
      </c>
      <c r="D3003">
        <v>-0.33638289999999998</v>
      </c>
      <c r="E3003">
        <v>-0.14907090000000001</v>
      </c>
      <c r="G3003">
        <v>-0.1400285</v>
      </c>
      <c r="H3003">
        <v>0.19508690000000001</v>
      </c>
      <c r="I3003">
        <v>-0.49599927999999999</v>
      </c>
      <c r="J3003">
        <v>-0.32942129999999997</v>
      </c>
    </row>
    <row r="3004" spans="1:10" x14ac:dyDescent="0.25">
      <c r="A3004" t="s">
        <v>4666</v>
      </c>
      <c r="B3004">
        <v>0.478545</v>
      </c>
      <c r="C3004">
        <v>0.18163778999999999</v>
      </c>
      <c r="D3004">
        <v>0.19065199999999999</v>
      </c>
      <c r="E3004">
        <v>0.30948900000000001</v>
      </c>
      <c r="G3004">
        <v>1.443738</v>
      </c>
      <c r="H3004">
        <v>0.82849379999999995</v>
      </c>
      <c r="I3004">
        <v>0.69947618</v>
      </c>
      <c r="J3004">
        <v>0.4376178</v>
      </c>
    </row>
    <row r="3005" spans="1:10" x14ac:dyDescent="0.25">
      <c r="A3005" t="s">
        <v>4667</v>
      </c>
      <c r="B3005">
        <v>-0.62122880000000003</v>
      </c>
      <c r="C3005">
        <v>-0.87761250999999996</v>
      </c>
      <c r="D3005">
        <v>-0.88502389999999997</v>
      </c>
      <c r="E3005">
        <v>-0.67984199999999995</v>
      </c>
      <c r="G3005">
        <v>-0.80237919999999996</v>
      </c>
      <c r="H3005">
        <v>-0.2200888</v>
      </c>
      <c r="I3005">
        <v>-0.33762309000000001</v>
      </c>
      <c r="J3005">
        <v>-0.63765499999999997</v>
      </c>
    </row>
    <row r="3006" spans="1:10" x14ac:dyDescent="0.25">
      <c r="A3006" t="s">
        <v>190</v>
      </c>
      <c r="B3006">
        <v>-0.10460179999999999</v>
      </c>
      <c r="C3006">
        <v>1.2621651</v>
      </c>
      <c r="D3006">
        <v>0.90391580000000005</v>
      </c>
      <c r="E3006">
        <v>1.1748289999999999</v>
      </c>
      <c r="G3006">
        <v>0.43048510000000001</v>
      </c>
      <c r="H3006">
        <v>0.36004639999999999</v>
      </c>
      <c r="I3006">
        <v>0.76994514000000003</v>
      </c>
      <c r="J3006">
        <v>1.388703</v>
      </c>
    </row>
    <row r="3007" spans="1:10" x14ac:dyDescent="0.25">
      <c r="A3007" t="s">
        <v>4668</v>
      </c>
      <c r="B3007">
        <v>-1.2466379999999999</v>
      </c>
      <c r="C3007">
        <v>-1.3246263599999999</v>
      </c>
      <c r="D3007">
        <v>-0.75020520000000002</v>
      </c>
      <c r="E3007">
        <v>-0.95798139999999998</v>
      </c>
      <c r="G3007">
        <v>-1.334546</v>
      </c>
      <c r="H3007">
        <v>-1.4576560000000001</v>
      </c>
      <c r="I3007">
        <v>-1.80846927</v>
      </c>
      <c r="J3007">
        <v>-1.8431329999999999</v>
      </c>
    </row>
    <row r="3008" spans="1:10" x14ac:dyDescent="0.25">
      <c r="A3008" t="s">
        <v>4669</v>
      </c>
      <c r="B3008">
        <v>0.86718700000000004</v>
      </c>
      <c r="C3008">
        <v>1.23305357</v>
      </c>
      <c r="D3008">
        <v>1.0707089999999999</v>
      </c>
      <c r="E3008">
        <v>1.8201149999999999</v>
      </c>
      <c r="G3008">
        <v>0.77143410000000001</v>
      </c>
      <c r="H3008">
        <v>0.54427840000000005</v>
      </c>
      <c r="I3008">
        <v>0.74706563000000004</v>
      </c>
      <c r="J3008">
        <v>1.2255579999999999</v>
      </c>
    </row>
    <row r="3009" spans="1:10" x14ac:dyDescent="0.25">
      <c r="A3009" t="s">
        <v>4670</v>
      </c>
      <c r="B3009">
        <v>-0.10427939999999999</v>
      </c>
      <c r="C3009">
        <v>-9.2155760000000003E-2</v>
      </c>
      <c r="D3009">
        <v>-0.123712</v>
      </c>
      <c r="E3009">
        <v>-0.38072709999999998</v>
      </c>
      <c r="G3009">
        <v>-0.50957339999999995</v>
      </c>
      <c r="H3009">
        <v>-0.82000519999999999</v>
      </c>
      <c r="I3009">
        <v>-0.68944366999999995</v>
      </c>
      <c r="J3009">
        <v>-0.86691779999999996</v>
      </c>
    </row>
    <row r="3010" spans="1:10" x14ac:dyDescent="0.25">
      <c r="A3010" t="s">
        <v>1582</v>
      </c>
      <c r="B3010">
        <v>0.54530979999999996</v>
      </c>
      <c r="C3010">
        <v>-7.7110789999999999E-2</v>
      </c>
      <c r="D3010">
        <v>0.2777346</v>
      </c>
      <c r="E3010">
        <v>0.36758570000000002</v>
      </c>
      <c r="G3010">
        <v>-2.4911829999999999E-2</v>
      </c>
      <c r="H3010">
        <v>-0.29725889999999999</v>
      </c>
      <c r="I3010">
        <v>-0.17007416</v>
      </c>
      <c r="J3010">
        <v>-0.38858809999999999</v>
      </c>
    </row>
    <row r="3011" spans="1:10" x14ac:dyDescent="0.25">
      <c r="A3011" t="s">
        <v>4671</v>
      </c>
      <c r="B3011">
        <v>-0.97223890000000002</v>
      </c>
      <c r="C3011">
        <v>-1.1790929800000001</v>
      </c>
      <c r="D3011">
        <v>-1.1811259999999999</v>
      </c>
      <c r="E3011">
        <v>-1.0921940000000001</v>
      </c>
      <c r="G3011">
        <v>-0.93894200000000005</v>
      </c>
      <c r="H3011">
        <v>-0.80696800000000002</v>
      </c>
      <c r="I3011">
        <v>-1.0714994900000001</v>
      </c>
      <c r="J3011">
        <v>-1.352851</v>
      </c>
    </row>
    <row r="3012" spans="1:10" x14ac:dyDescent="0.25">
      <c r="A3012" t="s">
        <v>4672</v>
      </c>
      <c r="B3012">
        <v>4.3633680000000001E-2</v>
      </c>
      <c r="C3012">
        <v>0.47585263999999999</v>
      </c>
      <c r="D3012">
        <v>0.3054828</v>
      </c>
      <c r="E3012">
        <v>0.58155520000000005</v>
      </c>
      <c r="G3012">
        <v>0.2979387</v>
      </c>
      <c r="H3012">
        <v>0.38523439999999998</v>
      </c>
      <c r="I3012">
        <v>0.93604708000000003</v>
      </c>
      <c r="J3012">
        <v>1.610641</v>
      </c>
    </row>
    <row r="3013" spans="1:10" x14ac:dyDescent="0.25">
      <c r="A3013" t="s">
        <v>4673</v>
      </c>
      <c r="B3013">
        <v>-3.9201130000000001E-2</v>
      </c>
      <c r="C3013">
        <v>-4.8096899999999998E-2</v>
      </c>
      <c r="D3013">
        <v>6.8618120000000005E-2</v>
      </c>
      <c r="E3013">
        <v>1.216045E-2</v>
      </c>
      <c r="G3013">
        <v>-0.16041349999999999</v>
      </c>
      <c r="H3013">
        <v>-0.20598</v>
      </c>
      <c r="I3013">
        <v>0.18788621</v>
      </c>
      <c r="J3013">
        <v>-0.17229459999999999</v>
      </c>
    </row>
    <row r="3014" spans="1:10" x14ac:dyDescent="0.25">
      <c r="A3014" t="s">
        <v>4674</v>
      </c>
      <c r="B3014">
        <v>-0.98069850000000003</v>
      </c>
      <c r="C3014">
        <v>-1.0095086200000001</v>
      </c>
      <c r="D3014">
        <v>-0.82990679999999994</v>
      </c>
      <c r="E3014">
        <v>-0.60663540000000005</v>
      </c>
      <c r="G3014">
        <v>-1.062351</v>
      </c>
      <c r="H3014">
        <v>-1.088733</v>
      </c>
      <c r="I3014">
        <v>-1.0093995499999999</v>
      </c>
      <c r="J3014">
        <v>-1.3220810000000001</v>
      </c>
    </row>
    <row r="3015" spans="1:10" x14ac:dyDescent="0.25">
      <c r="A3015" t="s">
        <v>4675</v>
      </c>
      <c r="B3015">
        <v>0.21201410000000001</v>
      </c>
      <c r="C3015">
        <v>-4.6446939999999999E-2</v>
      </c>
      <c r="D3015">
        <v>-0.21569669999999999</v>
      </c>
      <c r="E3015">
        <v>0.2857036</v>
      </c>
      <c r="G3015">
        <v>6.0623209999999997E-2</v>
      </c>
      <c r="H3015">
        <v>0.59454260000000003</v>
      </c>
      <c r="I3015">
        <v>0.36774244</v>
      </c>
      <c r="J3015">
        <v>-0.1090607</v>
      </c>
    </row>
    <row r="3016" spans="1:10" x14ac:dyDescent="0.25">
      <c r="A3016" t="s">
        <v>4676</v>
      </c>
      <c r="B3016">
        <v>-0.559894</v>
      </c>
      <c r="C3016">
        <v>-0.71116924000000004</v>
      </c>
      <c r="D3016">
        <v>-0.79665410000000003</v>
      </c>
      <c r="E3016">
        <v>-0.63415569999999999</v>
      </c>
      <c r="G3016">
        <v>-0.27917750000000002</v>
      </c>
      <c r="H3016">
        <v>3.8018959999999997E-2</v>
      </c>
      <c r="I3016">
        <v>0.42793995000000001</v>
      </c>
      <c r="J3016">
        <v>8.1798480000000007E-2</v>
      </c>
    </row>
    <row r="3017" spans="1:10" x14ac:dyDescent="0.25">
      <c r="A3017" t="s">
        <v>1484</v>
      </c>
      <c r="B3017">
        <v>-1.6556249999999999</v>
      </c>
      <c r="C3017">
        <v>-2.6594625600000001</v>
      </c>
      <c r="D3017">
        <v>-2.3789739999999999</v>
      </c>
      <c r="E3017">
        <v>-2.1852269999999998</v>
      </c>
      <c r="G3017">
        <v>-2.1749749999999999</v>
      </c>
      <c r="H3017">
        <v>-2.2880120000000002</v>
      </c>
      <c r="I3017">
        <v>-2.84218291</v>
      </c>
      <c r="J3017">
        <v>-3.2729170000000001</v>
      </c>
    </row>
    <row r="3018" spans="1:10" x14ac:dyDescent="0.25">
      <c r="A3018" t="s">
        <v>1011</v>
      </c>
      <c r="B3018">
        <v>0.69581470000000001</v>
      </c>
      <c r="C3018">
        <v>1.2106248100000001</v>
      </c>
      <c r="D3018">
        <v>0.92539450000000001</v>
      </c>
      <c r="E3018">
        <v>1.3040119999999999</v>
      </c>
      <c r="G3018">
        <v>0.61294910000000002</v>
      </c>
      <c r="H3018">
        <v>0.81566039999999995</v>
      </c>
      <c r="I3018">
        <v>0.84362400999999998</v>
      </c>
      <c r="J3018">
        <v>1.4674039999999999</v>
      </c>
    </row>
    <row r="3019" spans="1:10" x14ac:dyDescent="0.25">
      <c r="A3019" t="s">
        <v>4677</v>
      </c>
      <c r="B3019">
        <v>-1.824392</v>
      </c>
      <c r="C3019">
        <v>-1.6116813000000001</v>
      </c>
      <c r="D3019">
        <v>-1.6512199999999999</v>
      </c>
      <c r="E3019">
        <v>-1.0266139999999999</v>
      </c>
      <c r="G3019">
        <v>-1.7944990000000001</v>
      </c>
      <c r="H3019">
        <v>-1.800268</v>
      </c>
      <c r="I3019">
        <v>-1.9534476599999999</v>
      </c>
      <c r="J3019">
        <v>-1.606414</v>
      </c>
    </row>
    <row r="3020" spans="1:10" x14ac:dyDescent="0.25">
      <c r="A3020" t="s">
        <v>913</v>
      </c>
      <c r="B3020">
        <v>-1.3616339999999999E-2</v>
      </c>
      <c r="C3020">
        <v>0.53325228000000002</v>
      </c>
      <c r="D3020">
        <v>0.58798470000000003</v>
      </c>
      <c r="E3020">
        <v>0.34905019999999998</v>
      </c>
      <c r="G3020">
        <v>-9.0957850000000007E-2</v>
      </c>
      <c r="H3020">
        <v>-0.3051085</v>
      </c>
      <c r="I3020">
        <v>0.24079842000000001</v>
      </c>
      <c r="J3020">
        <v>0.79183409999999999</v>
      </c>
    </row>
    <row r="3021" spans="1:10" x14ac:dyDescent="0.25">
      <c r="A3021" t="s">
        <v>4678</v>
      </c>
      <c r="B3021">
        <v>-0.19349649999999999</v>
      </c>
      <c r="C3021">
        <v>-1.4922319999999999E-2</v>
      </c>
      <c r="D3021">
        <v>-0.32480049999999999</v>
      </c>
      <c r="E3021">
        <v>0.26461200000000001</v>
      </c>
      <c r="G3021">
        <v>-0.31909739999999998</v>
      </c>
      <c r="H3021">
        <v>-1.484618E-2</v>
      </c>
      <c r="I3021">
        <v>9.465643E-2</v>
      </c>
      <c r="J3021">
        <v>-0.1055159</v>
      </c>
    </row>
    <row r="3022" spans="1:10" x14ac:dyDescent="0.25">
      <c r="A3022" t="s">
        <v>4679</v>
      </c>
      <c r="B3022">
        <v>0.41890650000000001</v>
      </c>
      <c r="C3022">
        <v>-4.6589209999999999E-2</v>
      </c>
      <c r="D3022">
        <v>-3.6775900000000001E-3</v>
      </c>
      <c r="E3022">
        <v>9.8453360000000004E-2</v>
      </c>
      <c r="G3022">
        <v>-0.61422089999999996</v>
      </c>
      <c r="H3022">
        <v>-0.26798280000000002</v>
      </c>
      <c r="I3022">
        <v>-1.1953282599999999</v>
      </c>
      <c r="J3022">
        <v>-1.078608</v>
      </c>
    </row>
    <row r="3023" spans="1:10" x14ac:dyDescent="0.25">
      <c r="A3023" t="s">
        <v>4680</v>
      </c>
      <c r="B3023">
        <v>-0.234906</v>
      </c>
      <c r="C3023">
        <v>-0.47735064999999999</v>
      </c>
      <c r="D3023">
        <v>-0.57642459999999995</v>
      </c>
      <c r="E3023">
        <v>-0.29787249999999998</v>
      </c>
      <c r="G3023">
        <v>-6.2426559999999999E-2</v>
      </c>
      <c r="H3023">
        <v>0.12606909999999999</v>
      </c>
      <c r="I3023">
        <v>-4.1572749999999999E-2</v>
      </c>
      <c r="J3023">
        <v>-0.41605370000000003</v>
      </c>
    </row>
    <row r="3024" spans="1:10" x14ac:dyDescent="0.25">
      <c r="A3024" t="s">
        <v>4681</v>
      </c>
      <c r="B3024">
        <v>0.4053966</v>
      </c>
      <c r="C3024">
        <v>0.58211422000000002</v>
      </c>
      <c r="D3024">
        <v>0.27484130000000001</v>
      </c>
      <c r="E3024">
        <v>-6.9057489999999999E-2</v>
      </c>
      <c r="G3024">
        <v>-0.55781999999999998</v>
      </c>
      <c r="H3024">
        <v>-0.77077879999999999</v>
      </c>
      <c r="I3024">
        <v>-0.25318267999999999</v>
      </c>
      <c r="J3024">
        <v>0.19479630000000001</v>
      </c>
    </row>
    <row r="3025" spans="1:10" x14ac:dyDescent="0.25">
      <c r="A3025" t="s">
        <v>4682</v>
      </c>
      <c r="B3025">
        <v>0.46571990000000002</v>
      </c>
      <c r="C3025">
        <v>0.23967427999999999</v>
      </c>
      <c r="D3025">
        <v>6.9765140000000003E-2</v>
      </c>
      <c r="E3025">
        <v>-0.28077839999999998</v>
      </c>
      <c r="G3025">
        <v>1.17092</v>
      </c>
      <c r="H3025">
        <v>1.5300149999999999</v>
      </c>
      <c r="I3025">
        <v>1.0089314599999999</v>
      </c>
      <c r="J3025">
        <v>0.77100959999999996</v>
      </c>
    </row>
    <row r="3026" spans="1:10" x14ac:dyDescent="0.25">
      <c r="A3026" t="s">
        <v>4683</v>
      </c>
      <c r="B3026">
        <v>0.80344649999999995</v>
      </c>
      <c r="C3026">
        <v>0.60757278000000003</v>
      </c>
      <c r="D3026">
        <v>0.44846249999999999</v>
      </c>
      <c r="E3026">
        <v>0.6389551</v>
      </c>
      <c r="G3026">
        <v>1.348573</v>
      </c>
      <c r="H3026">
        <v>0.67824379999999995</v>
      </c>
      <c r="I3026">
        <v>0.44413747999999997</v>
      </c>
      <c r="J3026">
        <v>0.25937529999999998</v>
      </c>
    </row>
    <row r="3027" spans="1:10" x14ac:dyDescent="0.25">
      <c r="A3027" t="s">
        <v>1148</v>
      </c>
      <c r="B3027">
        <v>-0.52267549999999996</v>
      </c>
      <c r="C3027">
        <v>-1.04752186</v>
      </c>
      <c r="D3027">
        <v>-1.0429060000000001</v>
      </c>
      <c r="E3027">
        <v>-0.95815249999999996</v>
      </c>
      <c r="G3027">
        <v>0.4283747</v>
      </c>
      <c r="H3027">
        <v>0.64167649999999998</v>
      </c>
      <c r="I3027">
        <v>0.50348356999999999</v>
      </c>
      <c r="J3027">
        <v>0.2712502</v>
      </c>
    </row>
    <row r="3028" spans="1:10" x14ac:dyDescent="0.25">
      <c r="A3028" t="s">
        <v>4684</v>
      </c>
      <c r="B3028">
        <v>-3.2275400000000001E-3</v>
      </c>
      <c r="C3028">
        <v>0.23081376000000001</v>
      </c>
      <c r="D3028">
        <v>0.31145539999999999</v>
      </c>
      <c r="E3028" s="24">
        <v>7.7150000000000005E-5</v>
      </c>
      <c r="F3028" s="24"/>
      <c r="G3028">
        <v>-0.21156920000000001</v>
      </c>
      <c r="H3028">
        <v>-0.39632489999999998</v>
      </c>
      <c r="I3028">
        <v>8.1292409999999996E-2</v>
      </c>
      <c r="J3028">
        <v>0.12603809999999999</v>
      </c>
    </row>
    <row r="3029" spans="1:10" x14ac:dyDescent="0.25">
      <c r="A3029" t="s">
        <v>1190</v>
      </c>
      <c r="B3029">
        <v>-0.54872609999999999</v>
      </c>
      <c r="C3029">
        <v>-1.08574711</v>
      </c>
      <c r="D3029">
        <v>-0.90114130000000003</v>
      </c>
      <c r="E3029">
        <v>-0.82408119999999996</v>
      </c>
      <c r="G3029">
        <v>-6.7375870000000004E-2</v>
      </c>
      <c r="H3029">
        <v>0.1110635</v>
      </c>
      <c r="I3029">
        <v>-0.10033505</v>
      </c>
      <c r="J3029">
        <v>-0.72201990000000005</v>
      </c>
    </row>
    <row r="3030" spans="1:10" x14ac:dyDescent="0.25">
      <c r="A3030" t="s">
        <v>4685</v>
      </c>
      <c r="B3030">
        <v>0.17401630000000001</v>
      </c>
      <c r="C3030">
        <v>-0.15560165000000001</v>
      </c>
      <c r="D3030">
        <v>0.101517</v>
      </c>
      <c r="E3030">
        <v>0.34304610000000002</v>
      </c>
      <c r="G3030">
        <v>7.8301239999999994E-2</v>
      </c>
      <c r="H3030">
        <v>0.24927079999999999</v>
      </c>
      <c r="I3030">
        <v>-6.5468899999999997E-3</v>
      </c>
      <c r="J3030">
        <v>0.2478004</v>
      </c>
    </row>
    <row r="3031" spans="1:10" x14ac:dyDescent="0.25">
      <c r="A3031" t="s">
        <v>4686</v>
      </c>
      <c r="B3031">
        <v>0.46042929999999999</v>
      </c>
      <c r="C3031">
        <v>0.24131863000000001</v>
      </c>
      <c r="D3031">
        <v>0.13317229999999999</v>
      </c>
      <c r="E3031">
        <v>0.26196770000000003</v>
      </c>
      <c r="G3031">
        <v>0.62899559999999999</v>
      </c>
      <c r="H3031">
        <v>0.64792439999999996</v>
      </c>
      <c r="I3031">
        <v>0.22537065000000001</v>
      </c>
      <c r="J3031">
        <v>3.3758049999999998E-2</v>
      </c>
    </row>
    <row r="3032" spans="1:10" x14ac:dyDescent="0.25">
      <c r="A3032" t="s">
        <v>402</v>
      </c>
      <c r="B3032">
        <v>-0.1341503</v>
      </c>
      <c r="C3032">
        <v>-0.98044315000000004</v>
      </c>
      <c r="D3032">
        <v>-0.80401619999999996</v>
      </c>
      <c r="E3032">
        <v>-0.74800429999999996</v>
      </c>
      <c r="G3032">
        <v>8.3214280000000002E-2</v>
      </c>
      <c r="H3032">
        <v>0.71158650000000001</v>
      </c>
      <c r="I3032">
        <v>-0.31790367000000003</v>
      </c>
      <c r="J3032">
        <v>-1.134263</v>
      </c>
    </row>
    <row r="3033" spans="1:10" x14ac:dyDescent="0.25">
      <c r="A3033" t="s">
        <v>1096</v>
      </c>
      <c r="B3033">
        <v>0.16550590000000001</v>
      </c>
      <c r="C3033">
        <v>-0.60713377999999996</v>
      </c>
      <c r="D3033">
        <v>-0.37091740000000001</v>
      </c>
      <c r="E3033">
        <v>-0.24220939999999999</v>
      </c>
      <c r="G3033">
        <v>-0.37159979999999998</v>
      </c>
      <c r="H3033">
        <v>-0.10419390000000001</v>
      </c>
      <c r="I3033">
        <v>-0.65219497000000004</v>
      </c>
      <c r="J3033">
        <v>-1.263987</v>
      </c>
    </row>
    <row r="3034" spans="1:10" x14ac:dyDescent="0.25">
      <c r="A3034" t="s">
        <v>4687</v>
      </c>
      <c r="B3034">
        <v>-0.73567490000000002</v>
      </c>
      <c r="C3034">
        <v>-0.49978699999999998</v>
      </c>
      <c r="D3034">
        <v>-0.78543850000000004</v>
      </c>
      <c r="E3034">
        <v>-1.2137560000000001</v>
      </c>
      <c r="G3034">
        <v>-0.67106719999999997</v>
      </c>
      <c r="H3034">
        <v>-0.83574649999999995</v>
      </c>
      <c r="I3034">
        <v>-0.56289838999999997</v>
      </c>
      <c r="J3034">
        <v>-1.1488849999999999</v>
      </c>
    </row>
    <row r="3035" spans="1:10" x14ac:dyDescent="0.25">
      <c r="A3035" t="s">
        <v>4688</v>
      </c>
      <c r="B3035">
        <v>-0.92000369999999998</v>
      </c>
      <c r="C3035">
        <v>-1.05633365</v>
      </c>
      <c r="D3035">
        <v>-0.89668749999999997</v>
      </c>
      <c r="E3035">
        <v>-0.5748451</v>
      </c>
      <c r="G3035">
        <v>-1.0832740000000001</v>
      </c>
      <c r="H3035">
        <v>-0.79670359999999996</v>
      </c>
      <c r="I3035">
        <v>-0.8490972</v>
      </c>
      <c r="J3035">
        <v>-0.91212769999999999</v>
      </c>
    </row>
    <row r="3036" spans="1:10" x14ac:dyDescent="0.25">
      <c r="A3036" t="s">
        <v>4689</v>
      </c>
      <c r="B3036">
        <v>-1.978864</v>
      </c>
      <c r="C3036">
        <v>-1.8369927399999999</v>
      </c>
      <c r="D3036">
        <v>-2.2348910000000002</v>
      </c>
      <c r="E3036">
        <v>-2.1973530000000001</v>
      </c>
      <c r="G3036">
        <v>1.2442759999999999</v>
      </c>
      <c r="H3036">
        <v>1.4904919999999999</v>
      </c>
      <c r="I3036">
        <v>1.09535779</v>
      </c>
      <c r="J3036">
        <v>5.6373970000000002E-2</v>
      </c>
    </row>
    <row r="3037" spans="1:10" x14ac:dyDescent="0.25">
      <c r="A3037" t="s">
        <v>4690</v>
      </c>
      <c r="B3037">
        <v>-1.4536489999999999E-2</v>
      </c>
      <c r="C3037">
        <v>0.21992866</v>
      </c>
      <c r="D3037">
        <v>0.32771889999999998</v>
      </c>
      <c r="E3037">
        <v>0.32428679999999999</v>
      </c>
      <c r="G3037">
        <v>-0.7317517</v>
      </c>
      <c r="H3037">
        <v>-0.82116679999999997</v>
      </c>
      <c r="I3037">
        <v>-0.80524755000000003</v>
      </c>
      <c r="J3037">
        <v>-0.42430980000000001</v>
      </c>
    </row>
    <row r="3038" spans="1:10" x14ac:dyDescent="0.25">
      <c r="A3038" t="s">
        <v>4691</v>
      </c>
      <c r="B3038">
        <v>0.11056290000000001</v>
      </c>
      <c r="C3038">
        <v>-0.12198148</v>
      </c>
      <c r="D3038">
        <v>1.238735E-2</v>
      </c>
      <c r="E3038">
        <v>-0.39078040000000003</v>
      </c>
      <c r="G3038">
        <v>0.70977579999999996</v>
      </c>
      <c r="H3038">
        <v>0.3941134</v>
      </c>
      <c r="I3038">
        <v>0.23737865999999999</v>
      </c>
      <c r="J3038">
        <v>-9.0789030000000007E-2</v>
      </c>
    </row>
    <row r="3039" spans="1:10" x14ac:dyDescent="0.25">
      <c r="A3039" t="s">
        <v>4692</v>
      </c>
      <c r="B3039">
        <v>-0.62910820000000001</v>
      </c>
      <c r="C3039">
        <v>-1.0056659299999999</v>
      </c>
      <c r="D3039">
        <v>-1.0769040000000001</v>
      </c>
      <c r="E3039">
        <v>-1.15425</v>
      </c>
      <c r="G3039">
        <v>2.6003400000000001</v>
      </c>
      <c r="H3039">
        <v>2.6417280000000001</v>
      </c>
      <c r="I3039">
        <v>2.2068190599999999</v>
      </c>
      <c r="J3039">
        <v>1.2941370000000001</v>
      </c>
    </row>
    <row r="3040" spans="1:10" x14ac:dyDescent="0.25">
      <c r="A3040" t="s">
        <v>4693</v>
      </c>
      <c r="B3040">
        <v>-0.40153050000000001</v>
      </c>
      <c r="C3040">
        <v>-0.36049055000000002</v>
      </c>
      <c r="D3040">
        <v>-0.31818109999999999</v>
      </c>
      <c r="E3040">
        <v>-0.16506460000000001</v>
      </c>
      <c r="G3040">
        <v>-1.467265</v>
      </c>
      <c r="H3040">
        <v>-1.6022149999999999</v>
      </c>
      <c r="I3040">
        <v>-1.39958027</v>
      </c>
      <c r="J3040">
        <v>-0.8194823</v>
      </c>
    </row>
    <row r="3041" spans="1:10" x14ac:dyDescent="0.25">
      <c r="A3041" t="s">
        <v>4694</v>
      </c>
      <c r="B3041">
        <v>0.19350490000000001</v>
      </c>
      <c r="C3041">
        <v>0.12411427</v>
      </c>
      <c r="D3041">
        <v>0.1418218</v>
      </c>
      <c r="E3041">
        <v>4.7553159999999997E-2</v>
      </c>
      <c r="G3041">
        <v>-0.16217129999999999</v>
      </c>
      <c r="H3041">
        <v>-0.13982720000000001</v>
      </c>
      <c r="I3041">
        <v>-0.15819842000000001</v>
      </c>
      <c r="J3041">
        <v>-3.1730500000000002E-3</v>
      </c>
    </row>
    <row r="3042" spans="1:10" x14ac:dyDescent="0.25">
      <c r="A3042" t="s">
        <v>4695</v>
      </c>
      <c r="B3042">
        <v>0.48930980000000002</v>
      </c>
      <c r="C3042">
        <v>0.86547448999999999</v>
      </c>
      <c r="D3042">
        <v>0.71431389999999995</v>
      </c>
      <c r="E3042">
        <v>1.06203</v>
      </c>
      <c r="G3042">
        <v>-8.0489699999999997E-2</v>
      </c>
      <c r="H3042">
        <v>0.2155367</v>
      </c>
      <c r="I3042">
        <v>0.1089627</v>
      </c>
      <c r="J3042">
        <v>0.57623740000000001</v>
      </c>
    </row>
    <row r="3043" spans="1:10" x14ac:dyDescent="0.25">
      <c r="A3043" t="s">
        <v>4696</v>
      </c>
      <c r="B3043">
        <v>0.17964740000000001</v>
      </c>
      <c r="C3043">
        <v>0.25670604000000002</v>
      </c>
      <c r="D3043">
        <v>0.14608099999999999</v>
      </c>
      <c r="E3043">
        <v>-0.3560622</v>
      </c>
      <c r="G3043">
        <v>1.0546230000000001</v>
      </c>
      <c r="H3043">
        <v>0.71160710000000005</v>
      </c>
      <c r="I3043">
        <v>1.6362053000000001</v>
      </c>
      <c r="J3043">
        <v>1.276259</v>
      </c>
    </row>
    <row r="3044" spans="1:10" x14ac:dyDescent="0.25">
      <c r="A3044" t="s">
        <v>4697</v>
      </c>
      <c r="B3044">
        <v>-0.50917970000000001</v>
      </c>
      <c r="C3044">
        <v>-0.71293613</v>
      </c>
      <c r="D3044">
        <v>-0.92230529999999999</v>
      </c>
      <c r="E3044">
        <v>-0.1218284</v>
      </c>
      <c r="G3044">
        <v>-1.7187619999999999</v>
      </c>
      <c r="H3044">
        <v>-1.8189120000000001</v>
      </c>
      <c r="I3044">
        <v>-1.8214879500000001</v>
      </c>
      <c r="J3044">
        <v>-1.442083</v>
      </c>
    </row>
    <row r="3045" spans="1:10" x14ac:dyDescent="0.25">
      <c r="A3045" t="s">
        <v>4698</v>
      </c>
      <c r="B3045">
        <v>-9.6587329999999999E-2</v>
      </c>
      <c r="C3045">
        <v>-0.23714167</v>
      </c>
      <c r="D3045">
        <v>-0.32075409999999999</v>
      </c>
      <c r="E3045">
        <v>-0.64977229999999997</v>
      </c>
      <c r="G3045">
        <v>-0.37307790000000002</v>
      </c>
      <c r="H3045">
        <v>-0.60157950000000004</v>
      </c>
      <c r="I3045">
        <v>-0.30521841</v>
      </c>
      <c r="J3045">
        <v>-0.64124380000000003</v>
      </c>
    </row>
    <row r="3046" spans="1:10" x14ac:dyDescent="0.25">
      <c r="A3046" t="s">
        <v>4699</v>
      </c>
      <c r="B3046">
        <v>0.4657287</v>
      </c>
      <c r="C3046">
        <v>0.26709968000000001</v>
      </c>
      <c r="D3046">
        <v>0.31898910000000003</v>
      </c>
      <c r="E3046">
        <v>0.44571830000000001</v>
      </c>
      <c r="G3046">
        <v>7.0127320000000007E-2</v>
      </c>
      <c r="H3046">
        <v>1.517692E-2</v>
      </c>
      <c r="I3046">
        <v>-0.4751071</v>
      </c>
      <c r="J3046">
        <v>-0.33767619999999998</v>
      </c>
    </row>
    <row r="3047" spans="1:10" x14ac:dyDescent="0.25">
      <c r="A3047" t="s">
        <v>4700</v>
      </c>
      <c r="B3047">
        <v>-0.30928299999999997</v>
      </c>
      <c r="C3047">
        <v>-0.13186506000000001</v>
      </c>
      <c r="D3047">
        <v>-4.2418240000000003E-2</v>
      </c>
      <c r="E3047">
        <v>-0.38779360000000002</v>
      </c>
      <c r="G3047">
        <v>-0.61064370000000001</v>
      </c>
      <c r="H3047">
        <v>-1.3375570000000001</v>
      </c>
      <c r="I3047">
        <v>-0.79610482000000005</v>
      </c>
      <c r="J3047">
        <v>-0.38926660000000002</v>
      </c>
    </row>
    <row r="3048" spans="1:10" x14ac:dyDescent="0.25">
      <c r="A3048" t="s">
        <v>4701</v>
      </c>
      <c r="B3048">
        <v>-0.81457520000000005</v>
      </c>
      <c r="C3048">
        <v>-1.00605174</v>
      </c>
      <c r="D3048">
        <v>-0.87454589999999999</v>
      </c>
      <c r="E3048">
        <v>-0.49748039999999999</v>
      </c>
      <c r="G3048">
        <v>-0.40900310000000001</v>
      </c>
      <c r="H3048">
        <v>0.30127589999999999</v>
      </c>
      <c r="I3048">
        <v>-1.8678190000000001E-2</v>
      </c>
      <c r="J3048">
        <v>1.9871070000000001E-2</v>
      </c>
    </row>
    <row r="3049" spans="1:10" x14ac:dyDescent="0.25">
      <c r="A3049" t="s">
        <v>603</v>
      </c>
      <c r="B3049">
        <v>0.18227160000000001</v>
      </c>
      <c r="C3049">
        <v>0.88399108000000004</v>
      </c>
      <c r="D3049">
        <v>0.78717700000000002</v>
      </c>
      <c r="E3049">
        <v>0.41726069999999998</v>
      </c>
      <c r="G3049">
        <v>0.34229189999999998</v>
      </c>
      <c r="H3049">
        <v>0.32063970000000003</v>
      </c>
      <c r="I3049">
        <v>0.56977011</v>
      </c>
      <c r="J3049">
        <v>1.286702</v>
      </c>
    </row>
    <row r="3050" spans="1:10" x14ac:dyDescent="0.25">
      <c r="A3050" t="s">
        <v>4702</v>
      </c>
      <c r="B3050">
        <v>-1.0287520000000001</v>
      </c>
      <c r="C3050">
        <v>-0.70264565000000001</v>
      </c>
      <c r="D3050">
        <v>-0.80148269999999999</v>
      </c>
      <c r="E3050">
        <v>-1.3154669999999999</v>
      </c>
      <c r="G3050">
        <v>0.26175959999999998</v>
      </c>
      <c r="H3050">
        <v>0.66082419999999997</v>
      </c>
      <c r="I3050">
        <v>1.2971562400000001</v>
      </c>
      <c r="J3050">
        <v>0.84721429999999998</v>
      </c>
    </row>
    <row r="3051" spans="1:10" x14ac:dyDescent="0.25">
      <c r="A3051" t="s">
        <v>4703</v>
      </c>
      <c r="B3051">
        <v>0.48450779999999999</v>
      </c>
      <c r="C3051">
        <v>0.14177043</v>
      </c>
      <c r="D3051">
        <v>0.2071703</v>
      </c>
      <c r="E3051">
        <v>0.41482999999999998</v>
      </c>
      <c r="G3051">
        <v>1.1836610000000001</v>
      </c>
      <c r="H3051">
        <v>1.012413</v>
      </c>
      <c r="I3051">
        <v>1.39936857</v>
      </c>
      <c r="J3051">
        <v>1.616895</v>
      </c>
    </row>
    <row r="3052" spans="1:10" x14ac:dyDescent="0.25">
      <c r="A3052" t="s">
        <v>4704</v>
      </c>
      <c r="B3052">
        <v>8.4099999999999995E-4</v>
      </c>
      <c r="C3052">
        <v>-3.3042139999999998E-2</v>
      </c>
      <c r="D3052">
        <v>0.43203170000000002</v>
      </c>
      <c r="E3052">
        <v>-0.14639469999999999</v>
      </c>
      <c r="G3052">
        <v>0.2011368</v>
      </c>
      <c r="H3052">
        <v>2.0083670000000001E-2</v>
      </c>
      <c r="I3052">
        <v>0.20385097999999999</v>
      </c>
      <c r="J3052">
        <v>0.27462760000000003</v>
      </c>
    </row>
    <row r="3053" spans="1:10" x14ac:dyDescent="0.25">
      <c r="A3053" t="s">
        <v>1581</v>
      </c>
      <c r="B3053">
        <v>0.63978349999999995</v>
      </c>
      <c r="C3053">
        <v>3.6750270000000002E-2</v>
      </c>
      <c r="D3053">
        <v>0.14196249999999999</v>
      </c>
      <c r="E3053">
        <v>-0.12103800000000001</v>
      </c>
      <c r="G3053">
        <v>0.95570480000000002</v>
      </c>
      <c r="H3053">
        <v>0.68375370000000002</v>
      </c>
      <c r="I3053">
        <v>8.046188E-2</v>
      </c>
      <c r="J3053">
        <v>-4.307772E-2</v>
      </c>
    </row>
    <row r="3054" spans="1:10" x14ac:dyDescent="0.25">
      <c r="A3054" t="s">
        <v>4705</v>
      </c>
      <c r="B3054">
        <v>0.15319169999999999</v>
      </c>
      <c r="C3054">
        <v>0.14098790999999999</v>
      </c>
      <c r="D3054">
        <v>-9.1197429999999996E-2</v>
      </c>
      <c r="E3054">
        <v>0.13873079999999999</v>
      </c>
      <c r="G3054">
        <v>-0.83713150000000003</v>
      </c>
      <c r="H3054">
        <v>-0.77045810000000003</v>
      </c>
      <c r="I3054">
        <v>-0.41835267999999998</v>
      </c>
      <c r="J3054">
        <v>-0.66440900000000003</v>
      </c>
    </row>
    <row r="3055" spans="1:10" x14ac:dyDescent="0.25">
      <c r="A3055" t="s">
        <v>4706</v>
      </c>
      <c r="B3055">
        <v>-0.62955369999999999</v>
      </c>
      <c r="C3055">
        <v>-0.24196566</v>
      </c>
      <c r="D3055">
        <v>-0.16739200000000001</v>
      </c>
      <c r="E3055">
        <v>-0.2447367</v>
      </c>
      <c r="G3055">
        <v>-1.103688</v>
      </c>
      <c r="H3055">
        <v>-1.567196</v>
      </c>
      <c r="I3055">
        <v>-1.2420273100000001</v>
      </c>
      <c r="J3055">
        <v>-0.86309130000000001</v>
      </c>
    </row>
    <row r="3056" spans="1:10" x14ac:dyDescent="0.25">
      <c r="A3056" t="s">
        <v>473</v>
      </c>
      <c r="B3056">
        <v>-0.590005</v>
      </c>
      <c r="C3056">
        <v>0.19069148999999999</v>
      </c>
      <c r="D3056">
        <v>0.1097009</v>
      </c>
      <c r="E3056">
        <v>-0.19801859999999999</v>
      </c>
      <c r="G3056">
        <v>-0.37567390000000001</v>
      </c>
      <c r="H3056">
        <v>9.1844250000000002E-2</v>
      </c>
      <c r="I3056">
        <v>-8.9435509999999996E-2</v>
      </c>
      <c r="J3056">
        <v>9.7287100000000001E-2</v>
      </c>
    </row>
    <row r="3057" spans="1:10" x14ac:dyDescent="0.25">
      <c r="A3057" t="s">
        <v>4707</v>
      </c>
      <c r="B3057">
        <v>6.3771120000000001E-2</v>
      </c>
      <c r="C3057">
        <v>-0.32887527999999999</v>
      </c>
      <c r="D3057">
        <v>-0.118863</v>
      </c>
      <c r="E3057">
        <v>-3.046857E-2</v>
      </c>
      <c r="G3057">
        <v>-0.4295293</v>
      </c>
      <c r="H3057">
        <v>-0.60517549999999998</v>
      </c>
      <c r="I3057">
        <v>-0.80543145000000005</v>
      </c>
      <c r="J3057">
        <v>-0.67497879999999999</v>
      </c>
    </row>
    <row r="3058" spans="1:10" x14ac:dyDescent="0.25">
      <c r="A3058" t="s">
        <v>4708</v>
      </c>
      <c r="B3058">
        <v>-0.3427016</v>
      </c>
      <c r="C3058">
        <v>0.12025047</v>
      </c>
      <c r="D3058">
        <v>1.2185090000000001E-2</v>
      </c>
      <c r="E3058">
        <v>0.1415419</v>
      </c>
      <c r="G3058">
        <v>-0.15343970000000001</v>
      </c>
      <c r="H3058">
        <v>0.1161116</v>
      </c>
      <c r="I3058">
        <v>0.74573409999999996</v>
      </c>
      <c r="J3058">
        <v>0.57242910000000002</v>
      </c>
    </row>
    <row r="3059" spans="1:10" x14ac:dyDescent="0.25">
      <c r="A3059" t="s">
        <v>1649</v>
      </c>
      <c r="B3059">
        <v>2.8698589999999999</v>
      </c>
      <c r="C3059">
        <v>2.2379175899999999</v>
      </c>
      <c r="D3059">
        <v>2.1088390000000001</v>
      </c>
      <c r="E3059">
        <v>2.4718249999999999</v>
      </c>
      <c r="G3059">
        <v>0.54851989999999995</v>
      </c>
      <c r="H3059">
        <v>-0.16319739999999999</v>
      </c>
      <c r="I3059">
        <v>-0.85592451999999997</v>
      </c>
      <c r="J3059">
        <v>-1.9906060000000001</v>
      </c>
    </row>
    <row r="3060" spans="1:10" x14ac:dyDescent="0.25">
      <c r="A3060" t="s">
        <v>4709</v>
      </c>
      <c r="B3060">
        <v>7.2998259999999995E-2</v>
      </c>
      <c r="C3060">
        <v>-0.36748623000000002</v>
      </c>
      <c r="D3060">
        <v>-0.2861514</v>
      </c>
      <c r="E3060">
        <v>-0.32535049999999999</v>
      </c>
      <c r="G3060">
        <v>1.4317089999999999</v>
      </c>
      <c r="H3060">
        <v>1.4891350000000001</v>
      </c>
      <c r="I3060">
        <v>1.72076316</v>
      </c>
      <c r="J3060">
        <v>0.9632695</v>
      </c>
    </row>
    <row r="3061" spans="1:10" x14ac:dyDescent="0.25">
      <c r="A3061" t="s">
        <v>1544</v>
      </c>
      <c r="B3061">
        <v>0.65355399999999997</v>
      </c>
      <c r="C3061">
        <v>-1.0079930000000001E-2</v>
      </c>
      <c r="D3061">
        <v>0.1396019</v>
      </c>
      <c r="E3061">
        <v>0.32924720000000002</v>
      </c>
      <c r="G3061">
        <v>1.0985210000000001</v>
      </c>
      <c r="H3061">
        <v>0.90872679999999995</v>
      </c>
      <c r="I3061">
        <v>0.51843344000000002</v>
      </c>
      <c r="J3061">
        <v>0.4066922</v>
      </c>
    </row>
    <row r="3062" spans="1:10" x14ac:dyDescent="0.25">
      <c r="A3062" t="s">
        <v>4710</v>
      </c>
      <c r="B3062">
        <v>-0.25353150000000002</v>
      </c>
      <c r="C3062">
        <v>-0.33545979999999997</v>
      </c>
      <c r="D3062">
        <v>-0.2094384</v>
      </c>
      <c r="E3062">
        <v>0.2238695</v>
      </c>
      <c r="G3062">
        <v>-1.022535</v>
      </c>
      <c r="H3062">
        <v>-0.96426029999999996</v>
      </c>
      <c r="I3062">
        <v>-1.2887897500000001</v>
      </c>
      <c r="J3062">
        <v>-0.65253309999999998</v>
      </c>
    </row>
    <row r="3063" spans="1:10" x14ac:dyDescent="0.25">
      <c r="A3063" t="s">
        <v>1119</v>
      </c>
      <c r="B3063">
        <v>0.8459468</v>
      </c>
      <c r="C3063">
        <v>0.12394442999999999</v>
      </c>
      <c r="D3063">
        <v>0.62243899999999996</v>
      </c>
      <c r="E3063">
        <v>0.91886089999999998</v>
      </c>
      <c r="G3063">
        <v>0.36705680000000002</v>
      </c>
      <c r="H3063">
        <v>0.61124149999999999</v>
      </c>
      <c r="I3063">
        <v>0.13996442000000001</v>
      </c>
      <c r="J3063">
        <v>0.39645039999999998</v>
      </c>
    </row>
    <row r="3064" spans="1:10" x14ac:dyDescent="0.25">
      <c r="A3064" t="s">
        <v>4711</v>
      </c>
      <c r="B3064">
        <v>-0.22252939999999999</v>
      </c>
      <c r="C3064">
        <v>-0.42886764999999999</v>
      </c>
      <c r="D3064">
        <v>-0.34647729999999999</v>
      </c>
      <c r="E3064">
        <v>7.9307180000000005E-2</v>
      </c>
      <c r="G3064">
        <v>-1.276057</v>
      </c>
      <c r="H3064">
        <v>-1.2410760000000001</v>
      </c>
      <c r="I3064">
        <v>-1.83739703</v>
      </c>
      <c r="J3064">
        <v>-1.4913529999999999</v>
      </c>
    </row>
    <row r="3065" spans="1:10" x14ac:dyDescent="0.25">
      <c r="A3065" t="s">
        <v>4712</v>
      </c>
      <c r="B3065">
        <v>0.1226636</v>
      </c>
      <c r="C3065">
        <v>0.46425757000000001</v>
      </c>
      <c r="D3065">
        <v>0.3642494</v>
      </c>
      <c r="E3065">
        <v>0.42637399999999998</v>
      </c>
      <c r="G3065">
        <v>0.77184509999999995</v>
      </c>
      <c r="H3065">
        <v>0.39747199999999999</v>
      </c>
      <c r="I3065">
        <v>0.54184957</v>
      </c>
      <c r="J3065">
        <v>1.3742239999999999</v>
      </c>
    </row>
    <row r="3066" spans="1:10" x14ac:dyDescent="0.25">
      <c r="A3066" t="s">
        <v>427</v>
      </c>
      <c r="B3066">
        <v>-1.5207599999999999</v>
      </c>
      <c r="C3066">
        <v>-0.70764537000000005</v>
      </c>
      <c r="D3066">
        <v>-0.9595226</v>
      </c>
      <c r="E3066">
        <v>-2.2813180000000002</v>
      </c>
      <c r="G3066">
        <v>1.094997</v>
      </c>
      <c r="H3066">
        <v>1.071364</v>
      </c>
      <c r="I3066">
        <v>1.6572729500000001</v>
      </c>
      <c r="J3066">
        <v>1.290859</v>
      </c>
    </row>
    <row r="3067" spans="1:10" x14ac:dyDescent="0.25">
      <c r="A3067" t="s">
        <v>4713</v>
      </c>
      <c r="B3067">
        <v>-5.9253979999999998E-2</v>
      </c>
      <c r="C3067">
        <v>0.32893339999999999</v>
      </c>
      <c r="D3067">
        <v>0.43747180000000002</v>
      </c>
      <c r="E3067">
        <v>0.31489470000000003</v>
      </c>
      <c r="G3067">
        <v>-0.48759469999999999</v>
      </c>
      <c r="H3067">
        <v>-0.64790309999999995</v>
      </c>
      <c r="I3067">
        <v>-0.61665926999999998</v>
      </c>
      <c r="J3067">
        <v>-5.5850690000000001E-2</v>
      </c>
    </row>
    <row r="3068" spans="1:10" x14ac:dyDescent="0.25">
      <c r="A3068" t="s">
        <v>4714</v>
      </c>
      <c r="B3068">
        <v>0.15297730000000001</v>
      </c>
      <c r="C3068">
        <v>5.7795489999999998E-2</v>
      </c>
      <c r="D3068">
        <v>6.3370720000000005E-2</v>
      </c>
      <c r="E3068">
        <v>-0.1928175</v>
      </c>
      <c r="G3068">
        <v>0.20707300000000001</v>
      </c>
      <c r="H3068">
        <v>0.44897550000000003</v>
      </c>
      <c r="I3068">
        <v>0.28100006</v>
      </c>
      <c r="J3068">
        <v>0.12449259999999999</v>
      </c>
    </row>
    <row r="3069" spans="1:10" x14ac:dyDescent="0.25">
      <c r="A3069" t="s">
        <v>4715</v>
      </c>
      <c r="B3069">
        <v>0.20529120000000001</v>
      </c>
      <c r="C3069">
        <v>0.18415797</v>
      </c>
      <c r="D3069">
        <v>0.18255370000000001</v>
      </c>
      <c r="E3069">
        <v>0.18498010000000001</v>
      </c>
      <c r="G3069">
        <v>4.5044630000000002E-2</v>
      </c>
      <c r="H3069">
        <v>0.4289036</v>
      </c>
      <c r="I3069">
        <v>0.46847330999999998</v>
      </c>
      <c r="J3069">
        <v>1.144026</v>
      </c>
    </row>
    <row r="3070" spans="1:10" x14ac:dyDescent="0.25">
      <c r="A3070" t="s">
        <v>734</v>
      </c>
      <c r="B3070">
        <v>0.39093240000000001</v>
      </c>
      <c r="C3070">
        <v>1.0182285600000001</v>
      </c>
      <c r="D3070">
        <v>0.84304259999999998</v>
      </c>
      <c r="E3070">
        <v>0.87005929999999998</v>
      </c>
      <c r="G3070">
        <v>0.22169659999999999</v>
      </c>
      <c r="H3070">
        <v>0.1372061</v>
      </c>
      <c r="I3070">
        <v>0.40051975000000001</v>
      </c>
      <c r="J3070">
        <v>0.82276269999999996</v>
      </c>
    </row>
    <row r="3071" spans="1:10" x14ac:dyDescent="0.25">
      <c r="A3071" t="s">
        <v>272</v>
      </c>
      <c r="B3071">
        <v>-2.2230289999999999</v>
      </c>
      <c r="C3071">
        <v>-1.2386361699999999</v>
      </c>
      <c r="D3071">
        <v>-2.0309089999999999</v>
      </c>
      <c r="E3071">
        <v>-1.778789</v>
      </c>
      <c r="G3071">
        <v>-0.1486383</v>
      </c>
      <c r="H3071">
        <v>-6.4828830000000004E-2</v>
      </c>
      <c r="I3071">
        <v>0.89160708</v>
      </c>
      <c r="J3071">
        <v>0.56642420000000004</v>
      </c>
    </row>
    <row r="3072" spans="1:10" x14ac:dyDescent="0.25">
      <c r="A3072" t="s">
        <v>4716</v>
      </c>
      <c r="B3072">
        <v>-0.94251839999999998</v>
      </c>
      <c r="C3072">
        <v>-0.59111670000000005</v>
      </c>
      <c r="D3072">
        <v>-0.78491960000000005</v>
      </c>
      <c r="E3072">
        <v>-0.86737830000000005</v>
      </c>
      <c r="G3072">
        <v>0.56928160000000005</v>
      </c>
      <c r="H3072">
        <v>0.95969990000000005</v>
      </c>
      <c r="I3072">
        <v>1.14521319</v>
      </c>
      <c r="J3072">
        <v>0.48322369999999998</v>
      </c>
    </row>
    <row r="3073" spans="1:10" x14ac:dyDescent="0.25">
      <c r="A3073" t="s">
        <v>4717</v>
      </c>
      <c r="B3073">
        <v>0.26283519999999999</v>
      </c>
      <c r="C3073">
        <v>0.43623499999999998</v>
      </c>
      <c r="D3073">
        <v>0.63049599999999995</v>
      </c>
      <c r="E3073">
        <v>0.41502329999999998</v>
      </c>
      <c r="G3073">
        <v>-0.40161970000000002</v>
      </c>
      <c r="H3073">
        <v>-0.62051279999999998</v>
      </c>
      <c r="I3073">
        <v>-0.22687505999999999</v>
      </c>
      <c r="J3073">
        <v>-2.8060870000000002E-2</v>
      </c>
    </row>
    <row r="3074" spans="1:10" x14ac:dyDescent="0.25">
      <c r="A3074" t="s">
        <v>4718</v>
      </c>
      <c r="B3074">
        <v>-0.65120400000000001</v>
      </c>
      <c r="C3074">
        <v>-0.16148485000000001</v>
      </c>
      <c r="D3074">
        <v>-0.26090780000000002</v>
      </c>
      <c r="E3074">
        <v>-0.2778002</v>
      </c>
      <c r="G3074">
        <v>0.51723350000000001</v>
      </c>
      <c r="H3074">
        <v>0.82879119999999995</v>
      </c>
      <c r="I3074">
        <v>0.94233438999999997</v>
      </c>
      <c r="J3074">
        <v>0.87070890000000001</v>
      </c>
    </row>
    <row r="3075" spans="1:10" x14ac:dyDescent="0.25">
      <c r="A3075" t="s">
        <v>4719</v>
      </c>
      <c r="B3075">
        <v>-0.2228919</v>
      </c>
      <c r="C3075">
        <v>-0.62731495000000004</v>
      </c>
      <c r="D3075">
        <v>-0.72584349999999997</v>
      </c>
      <c r="E3075">
        <v>-0.35402790000000001</v>
      </c>
      <c r="G3075">
        <v>-0.36028539999999998</v>
      </c>
      <c r="H3075">
        <v>-0.4331718</v>
      </c>
      <c r="I3075">
        <v>-0.43798216000000001</v>
      </c>
      <c r="J3075">
        <v>-0.44251309999999999</v>
      </c>
    </row>
    <row r="3076" spans="1:10" x14ac:dyDescent="0.25">
      <c r="A3076" t="s">
        <v>1373</v>
      </c>
      <c r="B3076">
        <v>0.41053440000000002</v>
      </c>
      <c r="C3076">
        <v>-0.44956797999999998</v>
      </c>
      <c r="D3076">
        <v>-0.2117059</v>
      </c>
      <c r="E3076">
        <v>0.82875310000000002</v>
      </c>
      <c r="G3076">
        <v>-0.70722790000000002</v>
      </c>
      <c r="H3076">
        <v>-0.69783209999999996</v>
      </c>
      <c r="I3076">
        <v>-0.69042607</v>
      </c>
      <c r="J3076">
        <v>-0.57712680000000005</v>
      </c>
    </row>
    <row r="3077" spans="1:10" x14ac:dyDescent="0.25">
      <c r="A3077" t="s">
        <v>1343</v>
      </c>
      <c r="B3077">
        <v>0.54868760000000005</v>
      </c>
      <c r="C3077">
        <v>-6.8389839999999993E-2</v>
      </c>
      <c r="D3077">
        <v>-1.731241E-2</v>
      </c>
      <c r="E3077">
        <v>-3.6091440000000002E-2</v>
      </c>
      <c r="G3077">
        <v>1.3013380000000001</v>
      </c>
      <c r="H3077">
        <v>1.3399559999999999</v>
      </c>
      <c r="I3077">
        <v>0.76814495000000005</v>
      </c>
      <c r="J3077">
        <v>0.29409740000000001</v>
      </c>
    </row>
    <row r="3078" spans="1:10" x14ac:dyDescent="0.25">
      <c r="A3078" t="s">
        <v>4720</v>
      </c>
      <c r="B3078">
        <v>0.71853040000000001</v>
      </c>
      <c r="C3078">
        <v>0.73004064999999996</v>
      </c>
      <c r="D3078">
        <v>0.67626929999999996</v>
      </c>
      <c r="E3078">
        <v>0.38373160000000001</v>
      </c>
      <c r="G3078">
        <v>1.5060070000000001</v>
      </c>
      <c r="H3078">
        <v>1.5385599999999999</v>
      </c>
      <c r="I3078">
        <v>1.16823912</v>
      </c>
      <c r="J3078">
        <v>1.0993459999999999</v>
      </c>
    </row>
    <row r="3079" spans="1:10" x14ac:dyDescent="0.25">
      <c r="A3079" t="s">
        <v>1236</v>
      </c>
      <c r="B3079">
        <v>0.20789869999999999</v>
      </c>
      <c r="C3079">
        <v>-0.35205168999999997</v>
      </c>
      <c r="D3079">
        <v>-0.20510610000000001</v>
      </c>
      <c r="E3079">
        <v>-0.37625960000000003</v>
      </c>
      <c r="G3079">
        <v>0.78596120000000003</v>
      </c>
      <c r="H3079">
        <v>0.92066309999999996</v>
      </c>
      <c r="I3079">
        <v>0.14039913000000001</v>
      </c>
      <c r="J3079">
        <v>-0.46857880000000002</v>
      </c>
    </row>
    <row r="3080" spans="1:10" x14ac:dyDescent="0.25">
      <c r="A3080" t="s">
        <v>4721</v>
      </c>
      <c r="B3080">
        <v>-0.71821380000000001</v>
      </c>
      <c r="C3080">
        <v>-0.36105437000000001</v>
      </c>
      <c r="D3080">
        <v>-0.35786020000000002</v>
      </c>
      <c r="E3080">
        <v>-0.83073629999999998</v>
      </c>
      <c r="G3080">
        <v>2.7521899999999998E-2</v>
      </c>
      <c r="H3080">
        <v>-0.46176620000000002</v>
      </c>
      <c r="I3080">
        <v>4.6308139999999998E-2</v>
      </c>
      <c r="J3080">
        <v>0.52530639999999995</v>
      </c>
    </row>
    <row r="3081" spans="1:10" x14ac:dyDescent="0.25">
      <c r="A3081" t="s">
        <v>4722</v>
      </c>
      <c r="B3081">
        <v>9.1407299999999997E-3</v>
      </c>
      <c r="C3081">
        <v>-0.15079711000000001</v>
      </c>
      <c r="D3081">
        <v>-7.1049940000000006E-2</v>
      </c>
      <c r="E3081">
        <v>-0.16060099999999999</v>
      </c>
      <c r="G3081">
        <v>-0.90839490000000001</v>
      </c>
      <c r="H3081">
        <v>-0.88439080000000003</v>
      </c>
      <c r="I3081">
        <v>-1.1282519900000001</v>
      </c>
      <c r="J3081">
        <v>-1.1468970000000001</v>
      </c>
    </row>
    <row r="3082" spans="1:10" x14ac:dyDescent="0.25">
      <c r="A3082" t="s">
        <v>4723</v>
      </c>
      <c r="B3082">
        <v>0.91446269999999996</v>
      </c>
      <c r="C3082">
        <v>1.2436173500000001</v>
      </c>
      <c r="D3082">
        <v>1.3881950000000001</v>
      </c>
      <c r="E3082">
        <v>1.501997</v>
      </c>
      <c r="G3082">
        <v>1.5258940000000001</v>
      </c>
      <c r="H3082">
        <v>1.402288</v>
      </c>
      <c r="I3082">
        <v>1.1236774300000001</v>
      </c>
      <c r="J3082">
        <v>1.9474210000000001</v>
      </c>
    </row>
    <row r="3083" spans="1:10" x14ac:dyDescent="0.25">
      <c r="A3083" t="s">
        <v>1214</v>
      </c>
      <c r="B3083">
        <v>-0.24403900000000001</v>
      </c>
      <c r="C3083">
        <v>-0.76066060999999996</v>
      </c>
      <c r="D3083">
        <v>-0.36100300000000002</v>
      </c>
      <c r="E3083">
        <v>-0.26918920000000002</v>
      </c>
      <c r="G3083">
        <v>-0.6985285</v>
      </c>
      <c r="H3083">
        <v>-0.53798020000000002</v>
      </c>
      <c r="I3083">
        <v>-0.77919441</v>
      </c>
      <c r="J3083">
        <v>-1.0466249999999999</v>
      </c>
    </row>
    <row r="3084" spans="1:10" x14ac:dyDescent="0.25">
      <c r="A3084" t="s">
        <v>4724</v>
      </c>
      <c r="B3084">
        <v>-0.1372574</v>
      </c>
      <c r="C3084">
        <v>-0.30856745000000002</v>
      </c>
      <c r="D3084">
        <v>-0.2484721</v>
      </c>
      <c r="E3084">
        <v>1.4130600000000001E-3</v>
      </c>
      <c r="G3084">
        <v>0.33704089999999998</v>
      </c>
      <c r="H3084">
        <v>9.3467090000000003E-2</v>
      </c>
      <c r="I3084">
        <v>0.36999077000000002</v>
      </c>
      <c r="J3084">
        <v>0.15979090000000001</v>
      </c>
    </row>
    <row r="3085" spans="1:10" x14ac:dyDescent="0.25">
      <c r="A3085" t="s">
        <v>4725</v>
      </c>
      <c r="B3085">
        <v>9.0224999999999993E-3</v>
      </c>
      <c r="C3085">
        <v>-0.38214631999999998</v>
      </c>
      <c r="D3085">
        <v>0.1263436</v>
      </c>
      <c r="E3085">
        <v>0.1569979</v>
      </c>
      <c r="G3085">
        <v>-0.72461609999999999</v>
      </c>
      <c r="H3085">
        <v>-0.90917230000000004</v>
      </c>
      <c r="I3085">
        <v>-0.95493550999999999</v>
      </c>
      <c r="J3085">
        <v>-0.71887009999999996</v>
      </c>
    </row>
    <row r="3086" spans="1:10" x14ac:dyDescent="0.25">
      <c r="A3086" t="s">
        <v>4726</v>
      </c>
      <c r="B3086">
        <v>0.65586520000000004</v>
      </c>
      <c r="C3086">
        <v>0.70263783999999996</v>
      </c>
      <c r="D3086">
        <v>0.66168439999999995</v>
      </c>
      <c r="E3086">
        <v>0.9338012</v>
      </c>
      <c r="G3086">
        <v>6.9422700000000004E-2</v>
      </c>
      <c r="H3086">
        <v>4.0231749999999997E-2</v>
      </c>
      <c r="I3086">
        <v>-8.0391569999999996E-2</v>
      </c>
      <c r="J3086">
        <v>0.85127359999999996</v>
      </c>
    </row>
    <row r="3087" spans="1:10" x14ac:dyDescent="0.25">
      <c r="A3087" t="s">
        <v>4727</v>
      </c>
      <c r="B3087">
        <v>-1.039417</v>
      </c>
      <c r="C3087">
        <v>-0.54333602000000003</v>
      </c>
      <c r="D3087">
        <v>-0.94989809999999997</v>
      </c>
      <c r="E3087">
        <v>-1.0068919999999999</v>
      </c>
      <c r="G3087">
        <v>3.1931330000000001E-2</v>
      </c>
      <c r="H3087">
        <v>0.6563097</v>
      </c>
      <c r="I3087">
        <v>1.3187157199999999</v>
      </c>
      <c r="J3087">
        <v>1.2056910000000001</v>
      </c>
    </row>
    <row r="3088" spans="1:10" x14ac:dyDescent="0.25">
      <c r="A3088" t="s">
        <v>4728</v>
      </c>
      <c r="B3088">
        <v>-0.1034752</v>
      </c>
      <c r="C3088">
        <v>0.15866614000000001</v>
      </c>
      <c r="D3088">
        <v>0.100064</v>
      </c>
      <c r="E3088">
        <v>0.1185054</v>
      </c>
      <c r="G3088">
        <v>-0.55248580000000003</v>
      </c>
      <c r="H3088">
        <v>-0.49066130000000002</v>
      </c>
      <c r="I3088">
        <v>-0.36742332</v>
      </c>
      <c r="J3088">
        <v>-0.34074320000000002</v>
      </c>
    </row>
    <row r="3089" spans="1:10" x14ac:dyDescent="0.25">
      <c r="A3089" t="s">
        <v>4729</v>
      </c>
      <c r="B3089">
        <v>3.4469020000000003E-2</v>
      </c>
      <c r="C3089">
        <v>-0.42108539</v>
      </c>
      <c r="D3089">
        <v>2.944679E-2</v>
      </c>
      <c r="E3089">
        <v>4.9766900000000003E-2</v>
      </c>
      <c r="G3089">
        <v>-0.85031310000000004</v>
      </c>
      <c r="H3089">
        <v>-0.59296409999999999</v>
      </c>
      <c r="I3089">
        <v>-0.81769824000000002</v>
      </c>
      <c r="J3089">
        <v>-0.62452280000000004</v>
      </c>
    </row>
    <row r="3090" spans="1:10" x14ac:dyDescent="0.25">
      <c r="A3090" t="s">
        <v>4730</v>
      </c>
      <c r="B3090">
        <v>-1.415516</v>
      </c>
      <c r="C3090">
        <v>-1.3722274699999999</v>
      </c>
      <c r="D3090">
        <v>-1.1044</v>
      </c>
      <c r="E3090">
        <v>-1.6056680000000001</v>
      </c>
      <c r="G3090">
        <v>-1.1506719999999999</v>
      </c>
      <c r="H3090">
        <v>-1.0462180000000001</v>
      </c>
      <c r="I3090">
        <v>-1.3579496</v>
      </c>
      <c r="J3090">
        <v>-1.856422</v>
      </c>
    </row>
    <row r="3091" spans="1:10" x14ac:dyDescent="0.25">
      <c r="A3091" t="s">
        <v>393</v>
      </c>
      <c r="B3091">
        <v>-0.62726990000000005</v>
      </c>
      <c r="C3091">
        <v>0.1172494</v>
      </c>
      <c r="D3091">
        <v>-0.50094459999999996</v>
      </c>
      <c r="E3091">
        <v>0.1893619</v>
      </c>
      <c r="G3091">
        <v>0.73894760000000004</v>
      </c>
      <c r="H3091">
        <v>1.380158</v>
      </c>
      <c r="I3091">
        <v>1.6687638300000001</v>
      </c>
      <c r="J3091">
        <v>2.160701</v>
      </c>
    </row>
    <row r="3092" spans="1:10" x14ac:dyDescent="0.25">
      <c r="A3092" t="s">
        <v>4731</v>
      </c>
      <c r="B3092">
        <v>6.7317539999999995E-2</v>
      </c>
      <c r="C3092">
        <v>-0.33233537000000002</v>
      </c>
      <c r="D3092">
        <v>-0.32351069999999998</v>
      </c>
      <c r="E3092">
        <v>0.1465303</v>
      </c>
      <c r="G3092">
        <v>-0.77584699999999995</v>
      </c>
      <c r="H3092">
        <v>-0.68916770000000005</v>
      </c>
      <c r="I3092">
        <v>-1.49029682</v>
      </c>
      <c r="J3092">
        <v>-1.4900420000000001</v>
      </c>
    </row>
    <row r="3093" spans="1:10" x14ac:dyDescent="0.25">
      <c r="A3093" t="s">
        <v>899</v>
      </c>
      <c r="B3093">
        <v>-1.329809</v>
      </c>
      <c r="C3093">
        <v>-0.77631408000000002</v>
      </c>
      <c r="D3093">
        <v>-1.0583009999999999</v>
      </c>
      <c r="E3093">
        <v>-1.010783</v>
      </c>
      <c r="G3093">
        <v>0.25511109999999998</v>
      </c>
      <c r="H3093">
        <v>0.47602670000000002</v>
      </c>
      <c r="I3093">
        <v>1.0666503199999999</v>
      </c>
      <c r="J3093">
        <v>0.47970410000000002</v>
      </c>
    </row>
    <row r="3094" spans="1:10" x14ac:dyDescent="0.25">
      <c r="A3094" t="s">
        <v>4732</v>
      </c>
      <c r="B3094">
        <v>0.44315749999999998</v>
      </c>
      <c r="C3094">
        <v>0.47479673999999999</v>
      </c>
      <c r="D3094">
        <v>0.72321329999999995</v>
      </c>
      <c r="E3094">
        <v>0.1558899</v>
      </c>
      <c r="G3094">
        <v>0.62041210000000002</v>
      </c>
      <c r="H3094">
        <v>-2.298977E-2</v>
      </c>
      <c r="I3094">
        <v>0.50207466999999995</v>
      </c>
      <c r="J3094">
        <v>0.70093289999999997</v>
      </c>
    </row>
    <row r="3095" spans="1:10" x14ac:dyDescent="0.25">
      <c r="A3095" t="s">
        <v>4733</v>
      </c>
      <c r="B3095">
        <v>-0.53758859999999997</v>
      </c>
      <c r="C3095">
        <v>-0.52932794000000005</v>
      </c>
      <c r="D3095">
        <v>-0.44616869999999997</v>
      </c>
      <c r="E3095">
        <v>-0.27368490000000001</v>
      </c>
      <c r="G3095">
        <v>-0.35239179999999998</v>
      </c>
      <c r="H3095">
        <v>-0.68376630000000005</v>
      </c>
      <c r="I3095">
        <v>-1.23658957</v>
      </c>
      <c r="J3095">
        <v>-0.94676309999999997</v>
      </c>
    </row>
    <row r="3096" spans="1:10" x14ac:dyDescent="0.25">
      <c r="A3096" t="s">
        <v>4734</v>
      </c>
      <c r="B3096">
        <v>-0.44797090000000001</v>
      </c>
      <c r="C3096">
        <v>-3.5175530000000003E-2</v>
      </c>
      <c r="D3096">
        <v>-0.1712446</v>
      </c>
      <c r="E3096">
        <v>-8.8573449999999998E-2</v>
      </c>
      <c r="G3096">
        <v>0.17887529999999999</v>
      </c>
      <c r="H3096">
        <v>-0.59962349999999998</v>
      </c>
      <c r="I3096">
        <v>0.15688936000000001</v>
      </c>
      <c r="J3096">
        <v>0.21720619999999999</v>
      </c>
    </row>
    <row r="3097" spans="1:10" x14ac:dyDescent="0.25">
      <c r="A3097" t="s">
        <v>254</v>
      </c>
      <c r="B3097">
        <v>-2.5862599999999998</v>
      </c>
      <c r="C3097">
        <v>-1.5680581200000001</v>
      </c>
      <c r="D3097">
        <v>-1.853086</v>
      </c>
      <c r="E3097">
        <v>-2.8355139999999999</v>
      </c>
      <c r="G3097">
        <v>0.28554059999999998</v>
      </c>
      <c r="H3097">
        <v>0.77185219999999999</v>
      </c>
      <c r="I3097">
        <v>0.70409792999999998</v>
      </c>
      <c r="J3097">
        <v>0.31387520000000002</v>
      </c>
    </row>
    <row r="3098" spans="1:10" x14ac:dyDescent="0.25">
      <c r="A3098" t="s">
        <v>242</v>
      </c>
      <c r="B3098">
        <v>0.22848750000000001</v>
      </c>
      <c r="C3098">
        <v>-0.43840573999999999</v>
      </c>
      <c r="D3098">
        <v>-0.59144229999999998</v>
      </c>
      <c r="E3098">
        <v>0.3808687</v>
      </c>
      <c r="G3098">
        <v>-0.86287469999999999</v>
      </c>
      <c r="H3098">
        <v>8.8157900000000004E-3</v>
      </c>
      <c r="I3098">
        <v>-0.80804284000000004</v>
      </c>
      <c r="J3098">
        <v>-0.80621500000000001</v>
      </c>
    </row>
    <row r="3099" spans="1:10" x14ac:dyDescent="0.25">
      <c r="A3099" t="s">
        <v>4735</v>
      </c>
      <c r="B3099">
        <v>-0.15036730000000001</v>
      </c>
      <c r="C3099">
        <v>0.13553514</v>
      </c>
      <c r="D3099">
        <v>9.8650479999999999E-2</v>
      </c>
      <c r="E3099">
        <v>-0.27644079999999999</v>
      </c>
      <c r="G3099">
        <v>-0.2104618</v>
      </c>
      <c r="H3099">
        <v>-0.81851499999999999</v>
      </c>
      <c r="I3099">
        <v>-0.90037557000000001</v>
      </c>
      <c r="J3099">
        <v>-0.3962561</v>
      </c>
    </row>
    <row r="3100" spans="1:10" x14ac:dyDescent="0.25">
      <c r="A3100" t="s">
        <v>4736</v>
      </c>
      <c r="B3100">
        <v>0.29573470000000002</v>
      </c>
      <c r="C3100">
        <v>-0.19231581</v>
      </c>
      <c r="D3100">
        <v>5.0635230000000003E-2</v>
      </c>
      <c r="E3100">
        <v>0.11136890000000001</v>
      </c>
      <c r="G3100">
        <v>0.33034999999999998</v>
      </c>
      <c r="H3100">
        <v>0.41813280000000003</v>
      </c>
      <c r="I3100">
        <v>0.19627976999999999</v>
      </c>
      <c r="J3100">
        <v>5.9981470000000002E-2</v>
      </c>
    </row>
    <row r="3101" spans="1:10" x14ac:dyDescent="0.25">
      <c r="A3101" t="s">
        <v>1186</v>
      </c>
      <c r="B3101">
        <v>0.7577412</v>
      </c>
      <c r="C3101">
        <v>7.8519249999999999E-2</v>
      </c>
      <c r="D3101">
        <v>0.1049963</v>
      </c>
      <c r="E3101">
        <v>0.1974389</v>
      </c>
      <c r="G3101">
        <v>6.1102770000000001E-2</v>
      </c>
      <c r="H3101">
        <v>0.24460899999999999</v>
      </c>
      <c r="I3101">
        <v>-0.13857897</v>
      </c>
      <c r="J3101">
        <v>-0.39581549999999999</v>
      </c>
    </row>
    <row r="3102" spans="1:10" x14ac:dyDescent="0.25">
      <c r="A3102" t="s">
        <v>4737</v>
      </c>
      <c r="B3102">
        <v>0.83576510000000004</v>
      </c>
      <c r="C3102">
        <v>0.93731989999999998</v>
      </c>
      <c r="D3102">
        <v>0.64742359999999999</v>
      </c>
      <c r="E3102">
        <v>0.99324409999999996</v>
      </c>
      <c r="G3102">
        <v>0.71004</v>
      </c>
      <c r="H3102">
        <v>1.1190100000000001</v>
      </c>
      <c r="I3102">
        <v>0.94528572</v>
      </c>
      <c r="J3102">
        <v>0.84727509999999995</v>
      </c>
    </row>
    <row r="3103" spans="1:10" x14ac:dyDescent="0.25">
      <c r="A3103" t="s">
        <v>303</v>
      </c>
      <c r="B3103">
        <v>2.2256529999999999</v>
      </c>
      <c r="C3103">
        <v>3.1639239300000002</v>
      </c>
      <c r="D3103">
        <v>2.0789399999999998</v>
      </c>
      <c r="E3103">
        <v>2.3954819999999999</v>
      </c>
      <c r="G3103">
        <v>2.222861</v>
      </c>
      <c r="H3103">
        <v>2.572991</v>
      </c>
      <c r="I3103">
        <v>2.91079921</v>
      </c>
      <c r="J3103">
        <v>4.3767079999999998</v>
      </c>
    </row>
    <row r="3104" spans="1:10" x14ac:dyDescent="0.25">
      <c r="A3104" t="s">
        <v>1246</v>
      </c>
      <c r="B3104">
        <v>0.47820839999999998</v>
      </c>
      <c r="C3104">
        <v>-2.9036780000000002E-2</v>
      </c>
      <c r="D3104">
        <v>6.5846000000000003E-3</v>
      </c>
      <c r="E3104">
        <v>0.61812710000000004</v>
      </c>
      <c r="G3104">
        <v>-0.38399149999999999</v>
      </c>
      <c r="H3104">
        <v>-0.2572661</v>
      </c>
      <c r="I3104">
        <v>-0.24710766000000001</v>
      </c>
      <c r="J3104">
        <v>-0.1895674</v>
      </c>
    </row>
    <row r="3105" spans="1:10" x14ac:dyDescent="0.25">
      <c r="A3105" t="s">
        <v>4738</v>
      </c>
      <c r="B3105">
        <v>-0.86087919999999996</v>
      </c>
      <c r="C3105">
        <v>-0.45844518000000001</v>
      </c>
      <c r="D3105">
        <v>-0.2228347</v>
      </c>
      <c r="E3105">
        <v>-0.87604729999999997</v>
      </c>
      <c r="G3105">
        <v>0.18522169999999999</v>
      </c>
      <c r="H3105">
        <v>6.6351200000000004E-3</v>
      </c>
      <c r="I3105">
        <v>0.28235701000000002</v>
      </c>
      <c r="J3105">
        <v>1.51133E-3</v>
      </c>
    </row>
    <row r="3106" spans="1:10" x14ac:dyDescent="0.25">
      <c r="A3106" t="s">
        <v>4739</v>
      </c>
      <c r="B3106">
        <v>-0.22233720000000001</v>
      </c>
      <c r="C3106">
        <v>-0.28261299000000001</v>
      </c>
      <c r="D3106">
        <v>-9.5381480000000005E-2</v>
      </c>
      <c r="E3106">
        <v>-0.20211399999999999</v>
      </c>
      <c r="G3106">
        <v>-0.60023139999999997</v>
      </c>
      <c r="H3106">
        <v>-0.75311229999999996</v>
      </c>
      <c r="I3106">
        <v>-0.54193656999999995</v>
      </c>
      <c r="J3106">
        <v>-0.57497759999999998</v>
      </c>
    </row>
    <row r="3107" spans="1:10" x14ac:dyDescent="0.25">
      <c r="A3107" t="s">
        <v>200</v>
      </c>
      <c r="B3107">
        <v>-1.638539</v>
      </c>
      <c r="C3107">
        <v>-0.37624044000000001</v>
      </c>
      <c r="D3107">
        <v>-1.1992510000000001</v>
      </c>
      <c r="E3107">
        <v>-1.175019</v>
      </c>
      <c r="G3107">
        <v>0.54192609999999997</v>
      </c>
      <c r="H3107">
        <v>0.79394419999999999</v>
      </c>
      <c r="I3107">
        <v>1.5033108399999999</v>
      </c>
      <c r="J3107">
        <v>1.313015</v>
      </c>
    </row>
    <row r="3108" spans="1:10" x14ac:dyDescent="0.25">
      <c r="A3108" t="s">
        <v>4740</v>
      </c>
      <c r="B3108">
        <v>-0.8553345</v>
      </c>
      <c r="C3108">
        <v>-0.90587247999999998</v>
      </c>
      <c r="D3108">
        <v>-0.68912249999999997</v>
      </c>
      <c r="E3108">
        <v>-1.0640510000000001</v>
      </c>
      <c r="G3108">
        <v>-1.1472169999999999</v>
      </c>
      <c r="H3108">
        <v>-1.3462320000000001</v>
      </c>
      <c r="I3108">
        <v>-1.4931810999999999</v>
      </c>
      <c r="J3108">
        <v>-1.874252</v>
      </c>
    </row>
    <row r="3109" spans="1:10" x14ac:dyDescent="0.25">
      <c r="A3109" t="s">
        <v>1204</v>
      </c>
      <c r="B3109">
        <v>0.80305559999999998</v>
      </c>
      <c r="C3109">
        <v>0.23371874000000001</v>
      </c>
      <c r="D3109">
        <v>-3.9963060000000002E-2</v>
      </c>
      <c r="E3109">
        <v>0.1125628</v>
      </c>
      <c r="G3109">
        <v>0.43927769999999999</v>
      </c>
      <c r="H3109">
        <v>0.60540939999999999</v>
      </c>
      <c r="I3109">
        <v>2.5263770000000001E-2</v>
      </c>
      <c r="J3109">
        <v>0.1588002</v>
      </c>
    </row>
    <row r="3110" spans="1:10" x14ac:dyDescent="0.25">
      <c r="A3110" t="s">
        <v>1200</v>
      </c>
      <c r="B3110">
        <v>0.28871150000000001</v>
      </c>
      <c r="C3110">
        <v>-0.53094671000000004</v>
      </c>
      <c r="D3110">
        <v>-0.4716226</v>
      </c>
      <c r="E3110">
        <v>-0.30589690000000003</v>
      </c>
      <c r="G3110">
        <v>-0.38903880000000002</v>
      </c>
      <c r="H3110">
        <v>-0.22117210000000001</v>
      </c>
      <c r="I3110">
        <v>-0.44851176999999998</v>
      </c>
      <c r="J3110">
        <v>-0.63237310000000002</v>
      </c>
    </row>
    <row r="3111" spans="1:10" x14ac:dyDescent="0.25">
      <c r="A3111" t="s">
        <v>4741</v>
      </c>
      <c r="B3111">
        <v>0.61034359999999999</v>
      </c>
      <c r="C3111">
        <v>0.64417447000000005</v>
      </c>
      <c r="D3111">
        <v>0.25198480000000001</v>
      </c>
      <c r="E3111">
        <v>0.28068729999999997</v>
      </c>
      <c r="G3111">
        <v>1.5126949999999999</v>
      </c>
      <c r="H3111">
        <v>1.430156</v>
      </c>
      <c r="I3111">
        <v>1.3805617699999999</v>
      </c>
      <c r="J3111">
        <v>1.931494</v>
      </c>
    </row>
    <row r="3112" spans="1:10" x14ac:dyDescent="0.25">
      <c r="A3112" t="s">
        <v>4742</v>
      </c>
      <c r="B3112">
        <v>5.4900879999999999E-2</v>
      </c>
      <c r="C3112">
        <v>0.42769805999999999</v>
      </c>
      <c r="D3112">
        <v>0.54320369999999996</v>
      </c>
      <c r="E3112">
        <v>0.1201343</v>
      </c>
      <c r="G3112">
        <v>-0.39591890000000002</v>
      </c>
      <c r="H3112">
        <v>-0.62792020000000004</v>
      </c>
      <c r="I3112">
        <v>-0.69574862999999998</v>
      </c>
      <c r="J3112">
        <v>-0.1736193</v>
      </c>
    </row>
    <row r="3113" spans="1:10" x14ac:dyDescent="0.25">
      <c r="A3113" t="s">
        <v>4743</v>
      </c>
      <c r="B3113">
        <v>0.18482989999999999</v>
      </c>
      <c r="C3113">
        <v>-0.15086616</v>
      </c>
      <c r="D3113">
        <v>-0.13651730000000001</v>
      </c>
      <c r="E3113">
        <v>-6.8373249999999997E-2</v>
      </c>
      <c r="G3113">
        <v>0.4662423</v>
      </c>
      <c r="H3113">
        <v>0.38243179999999999</v>
      </c>
      <c r="I3113">
        <v>-0.13412499</v>
      </c>
      <c r="J3113">
        <v>-0.42385729999999999</v>
      </c>
    </row>
    <row r="3114" spans="1:10" x14ac:dyDescent="0.25">
      <c r="A3114" t="s">
        <v>4744</v>
      </c>
      <c r="B3114">
        <v>0.72174950000000004</v>
      </c>
      <c r="C3114">
        <v>0.69983956000000003</v>
      </c>
      <c r="D3114">
        <v>0.48983850000000001</v>
      </c>
      <c r="E3114">
        <v>0.9610225</v>
      </c>
      <c r="G3114">
        <v>0.85420260000000003</v>
      </c>
      <c r="H3114">
        <v>0.9244464</v>
      </c>
      <c r="I3114">
        <v>1.21260985</v>
      </c>
      <c r="J3114">
        <v>1.161926</v>
      </c>
    </row>
    <row r="3115" spans="1:10" x14ac:dyDescent="0.25">
      <c r="A3115" t="s">
        <v>4745</v>
      </c>
      <c r="B3115">
        <v>-0.1504934</v>
      </c>
      <c r="C3115">
        <v>0.34441308999999998</v>
      </c>
      <c r="D3115">
        <v>0.2407947</v>
      </c>
      <c r="E3115">
        <v>0.24182890000000001</v>
      </c>
      <c r="G3115">
        <v>0.354433</v>
      </c>
      <c r="H3115">
        <v>0.14188799999999999</v>
      </c>
      <c r="I3115">
        <v>0.66539866000000003</v>
      </c>
      <c r="J3115">
        <v>0.80925060000000004</v>
      </c>
    </row>
    <row r="3116" spans="1:10" x14ac:dyDescent="0.25">
      <c r="A3116" t="s">
        <v>4746</v>
      </c>
      <c r="B3116">
        <v>0.29076279999999999</v>
      </c>
      <c r="C3116">
        <v>0.24174332000000001</v>
      </c>
      <c r="D3116">
        <v>0.1219348</v>
      </c>
      <c r="E3116">
        <v>2.9498300000000002E-2</v>
      </c>
      <c r="G3116">
        <v>-0.15639910000000001</v>
      </c>
      <c r="H3116">
        <v>-0.19000649999999999</v>
      </c>
      <c r="I3116">
        <v>-0.35412095999999998</v>
      </c>
      <c r="J3116">
        <v>-0.31169740000000001</v>
      </c>
    </row>
    <row r="3117" spans="1:10" x14ac:dyDescent="0.25">
      <c r="A3117" t="s">
        <v>731</v>
      </c>
      <c r="B3117">
        <v>-2.4058329999999999E-2</v>
      </c>
      <c r="C3117">
        <v>-0.61422984999999997</v>
      </c>
      <c r="D3117">
        <v>-0.41469210000000001</v>
      </c>
      <c r="E3117">
        <v>-0.16842090000000001</v>
      </c>
      <c r="G3117">
        <v>0.19215289999999999</v>
      </c>
      <c r="H3117">
        <v>0.64134550000000001</v>
      </c>
      <c r="I3117">
        <v>-0.27811271999999998</v>
      </c>
      <c r="J3117">
        <v>-1.102222</v>
      </c>
    </row>
    <row r="3118" spans="1:10" x14ac:dyDescent="0.25">
      <c r="A3118" t="s">
        <v>4747</v>
      </c>
      <c r="B3118">
        <v>0.53803559999999995</v>
      </c>
      <c r="C3118">
        <v>0.10260672</v>
      </c>
      <c r="D3118">
        <v>0.22079119999999999</v>
      </c>
      <c r="E3118">
        <v>0.46116309999999999</v>
      </c>
      <c r="G3118">
        <v>0.43812600000000002</v>
      </c>
      <c r="H3118">
        <v>0.16368759999999999</v>
      </c>
      <c r="I3118">
        <v>0.25019828999999999</v>
      </c>
      <c r="J3118">
        <v>0.19069230000000001</v>
      </c>
    </row>
    <row r="3119" spans="1:10" x14ac:dyDescent="0.25">
      <c r="A3119" t="s">
        <v>4748</v>
      </c>
      <c r="B3119">
        <v>-0.1401259</v>
      </c>
      <c r="C3119">
        <v>-0.55126602999999996</v>
      </c>
      <c r="D3119">
        <v>-0.58822870000000005</v>
      </c>
      <c r="E3119">
        <v>-0.30602990000000002</v>
      </c>
      <c r="G3119">
        <v>-0.25147409999999998</v>
      </c>
      <c r="H3119">
        <v>-0.10603269999999999</v>
      </c>
      <c r="I3119">
        <v>-0.53324693999999995</v>
      </c>
      <c r="J3119">
        <v>-0.91813650000000002</v>
      </c>
    </row>
    <row r="3120" spans="1:10" x14ac:dyDescent="0.25">
      <c r="A3120" t="s">
        <v>1178</v>
      </c>
      <c r="B3120">
        <v>-0.89949849999999998</v>
      </c>
      <c r="C3120">
        <v>-1.4021954599999999</v>
      </c>
      <c r="D3120">
        <v>-0.88477340000000004</v>
      </c>
      <c r="E3120">
        <v>-0.87258650000000004</v>
      </c>
      <c r="G3120">
        <v>-1.755674</v>
      </c>
      <c r="H3120">
        <v>-1.5670900000000001</v>
      </c>
      <c r="I3120">
        <v>-2.3437970300000002</v>
      </c>
      <c r="J3120">
        <v>-2.4598149999999999</v>
      </c>
    </row>
    <row r="3121" spans="1:10" x14ac:dyDescent="0.25">
      <c r="A3121" t="s">
        <v>1570</v>
      </c>
      <c r="B3121">
        <v>1.601078</v>
      </c>
      <c r="C3121">
        <v>0.69840765999999999</v>
      </c>
      <c r="D3121">
        <v>0.48005300000000001</v>
      </c>
      <c r="E3121">
        <v>1.219792</v>
      </c>
      <c r="G3121">
        <v>0.42811919999999998</v>
      </c>
      <c r="H3121">
        <v>0.1807994</v>
      </c>
      <c r="I3121">
        <v>4.6835189999999999E-2</v>
      </c>
      <c r="J3121">
        <v>5.1290490000000001E-2</v>
      </c>
    </row>
    <row r="3122" spans="1:10" x14ac:dyDescent="0.25">
      <c r="A3122" t="s">
        <v>4749</v>
      </c>
      <c r="B3122">
        <v>0.57138860000000002</v>
      </c>
      <c r="C3122">
        <v>0.53751475000000004</v>
      </c>
      <c r="D3122">
        <v>0.58702699999999997</v>
      </c>
      <c r="E3122">
        <v>0.98924710000000005</v>
      </c>
      <c r="G3122">
        <v>-3.7584329999999999E-2</v>
      </c>
      <c r="H3122">
        <v>0.1118629</v>
      </c>
      <c r="I3122">
        <v>-0.12868682000000001</v>
      </c>
      <c r="J3122">
        <v>-2.0522869999999999E-2</v>
      </c>
    </row>
    <row r="3123" spans="1:10" x14ac:dyDescent="0.25">
      <c r="A3123" t="s">
        <v>4750</v>
      </c>
      <c r="B3123">
        <v>-0.2662426</v>
      </c>
      <c r="C3123">
        <v>-0.12740816999999999</v>
      </c>
      <c r="D3123">
        <v>-0.26296009999999997</v>
      </c>
      <c r="E3123">
        <v>-0.46575230000000001</v>
      </c>
      <c r="G3123">
        <v>0.21328349999999999</v>
      </c>
      <c r="H3123">
        <v>6.6658969999999998E-2</v>
      </c>
      <c r="I3123">
        <v>4.0814469999999999E-2</v>
      </c>
      <c r="J3123">
        <v>-0.26647739999999998</v>
      </c>
    </row>
    <row r="3124" spans="1:10" x14ac:dyDescent="0.25">
      <c r="A3124" t="s">
        <v>4751</v>
      </c>
      <c r="B3124">
        <v>-3.6651940000000001</v>
      </c>
      <c r="C3124">
        <v>-4.1585797199999996</v>
      </c>
      <c r="D3124">
        <v>-3.3687170000000002</v>
      </c>
      <c r="E3124">
        <v>-3.6025809999999998</v>
      </c>
      <c r="G3124">
        <v>-2.8675069999999998</v>
      </c>
      <c r="H3124">
        <v>-2.9964949999999999</v>
      </c>
      <c r="I3124">
        <v>-3.6775653300000002</v>
      </c>
      <c r="J3124">
        <v>-4.0390439999999996</v>
      </c>
    </row>
    <row r="3125" spans="1:10" x14ac:dyDescent="0.25">
      <c r="A3125" t="s">
        <v>4752</v>
      </c>
      <c r="B3125">
        <v>-5.578408E-2</v>
      </c>
      <c r="C3125">
        <v>2.0611330000000001E-2</v>
      </c>
      <c r="D3125">
        <v>5.4443640000000001E-2</v>
      </c>
      <c r="E3125">
        <v>-0.18257809999999999</v>
      </c>
      <c r="G3125">
        <v>0.35631259999999998</v>
      </c>
      <c r="H3125">
        <v>-1.275431E-2</v>
      </c>
      <c r="I3125">
        <v>0.26828938000000002</v>
      </c>
      <c r="J3125">
        <v>0.35821809999999998</v>
      </c>
    </row>
    <row r="3126" spans="1:10" x14ac:dyDescent="0.25">
      <c r="A3126" t="s">
        <v>4753</v>
      </c>
      <c r="B3126">
        <v>-0.56206970000000001</v>
      </c>
      <c r="C3126">
        <v>-0.33601718000000003</v>
      </c>
      <c r="D3126">
        <v>-0.44521090000000002</v>
      </c>
      <c r="E3126">
        <v>-0.39466040000000002</v>
      </c>
      <c r="G3126">
        <v>2.8618359999999999E-2</v>
      </c>
      <c r="H3126">
        <v>0.27543339999999999</v>
      </c>
      <c r="I3126">
        <v>0.57319754999999994</v>
      </c>
      <c r="J3126">
        <v>0.28122550000000002</v>
      </c>
    </row>
    <row r="3127" spans="1:10" x14ac:dyDescent="0.25">
      <c r="A3127" t="s">
        <v>1403</v>
      </c>
      <c r="B3127">
        <v>-0.63628499999999999</v>
      </c>
      <c r="C3127">
        <v>-1.20295928</v>
      </c>
      <c r="D3127">
        <v>-0.95733210000000002</v>
      </c>
      <c r="E3127">
        <v>-0.85287329999999995</v>
      </c>
      <c r="G3127">
        <v>1.6795040000000001</v>
      </c>
      <c r="H3127">
        <v>1.6579200000000001</v>
      </c>
      <c r="I3127">
        <v>1.2246522099999999</v>
      </c>
      <c r="J3127">
        <v>-3.4308060000000001E-2</v>
      </c>
    </row>
    <row r="3128" spans="1:10" x14ac:dyDescent="0.25">
      <c r="A3128" t="s">
        <v>4754</v>
      </c>
      <c r="B3128">
        <v>-0.47715429999999998</v>
      </c>
      <c r="C3128">
        <v>-0.37186661999999998</v>
      </c>
      <c r="D3128">
        <v>-0.45215899999999998</v>
      </c>
      <c r="E3128">
        <v>-0.25671100000000002</v>
      </c>
      <c r="G3128">
        <v>0.45760469999999998</v>
      </c>
      <c r="H3128">
        <v>0.89292139999999998</v>
      </c>
      <c r="I3128">
        <v>1.4221181700000001</v>
      </c>
      <c r="J3128">
        <v>0.99017359999999999</v>
      </c>
    </row>
    <row r="3129" spans="1:10" x14ac:dyDescent="0.25">
      <c r="A3129" t="s">
        <v>4755</v>
      </c>
      <c r="B3129">
        <v>0.22669909999999999</v>
      </c>
      <c r="C3129">
        <v>0.35382745999999998</v>
      </c>
      <c r="D3129">
        <v>0.45743030000000001</v>
      </c>
      <c r="E3129">
        <v>0.28247060000000002</v>
      </c>
      <c r="G3129">
        <v>0.45754470000000003</v>
      </c>
      <c r="H3129">
        <v>-0.1087438</v>
      </c>
      <c r="I3129">
        <v>0.35904673999999998</v>
      </c>
      <c r="J3129">
        <v>0.6801933</v>
      </c>
    </row>
    <row r="3130" spans="1:10" x14ac:dyDescent="0.25">
      <c r="A3130" t="s">
        <v>4756</v>
      </c>
      <c r="B3130">
        <v>0.60435989999999995</v>
      </c>
      <c r="C3130">
        <v>0.43155947</v>
      </c>
      <c r="D3130">
        <v>0.42485539999999999</v>
      </c>
      <c r="E3130">
        <v>-2.716872E-2</v>
      </c>
      <c r="G3130">
        <v>1.094498</v>
      </c>
      <c r="H3130">
        <v>0.69820740000000003</v>
      </c>
      <c r="I3130">
        <v>0.53671986999999999</v>
      </c>
      <c r="J3130">
        <v>0.71589000000000003</v>
      </c>
    </row>
    <row r="3131" spans="1:10" x14ac:dyDescent="0.25">
      <c r="A3131" t="s">
        <v>4757</v>
      </c>
      <c r="B3131">
        <v>-0.28724159999999999</v>
      </c>
      <c r="C3131">
        <v>-0.17583499</v>
      </c>
      <c r="D3131">
        <v>-0.2771651</v>
      </c>
      <c r="E3131">
        <v>0.49443880000000001</v>
      </c>
      <c r="G3131">
        <v>-1.3395280000000001</v>
      </c>
      <c r="H3131">
        <v>-1.451033</v>
      </c>
      <c r="I3131">
        <v>-1.4647558199999999</v>
      </c>
      <c r="J3131">
        <v>-1.0948370000000001</v>
      </c>
    </row>
    <row r="3132" spans="1:10" x14ac:dyDescent="0.25">
      <c r="A3132" t="s">
        <v>1191</v>
      </c>
      <c r="B3132">
        <v>0.34804069999999998</v>
      </c>
      <c r="C3132">
        <v>-0.41828775000000001</v>
      </c>
      <c r="D3132">
        <v>-0.31527470000000002</v>
      </c>
      <c r="E3132">
        <v>-0.10364669999999999</v>
      </c>
      <c r="G3132">
        <v>-0.85286169999999994</v>
      </c>
      <c r="H3132">
        <v>-0.67501169999999999</v>
      </c>
      <c r="I3132">
        <v>-1.2018560300000001</v>
      </c>
      <c r="J3132">
        <v>-1.744378</v>
      </c>
    </row>
    <row r="3133" spans="1:10" x14ac:dyDescent="0.25">
      <c r="A3133" t="s">
        <v>4758</v>
      </c>
      <c r="B3133">
        <v>-0.61583980000000005</v>
      </c>
      <c r="C3133">
        <v>-0.33071715000000002</v>
      </c>
      <c r="D3133">
        <v>-0.3137952</v>
      </c>
      <c r="E3133">
        <v>-0.56298550000000003</v>
      </c>
      <c r="G3133">
        <v>-0.70158379999999998</v>
      </c>
      <c r="H3133">
        <v>-0.62856029999999996</v>
      </c>
      <c r="I3133">
        <v>-0.38663783000000002</v>
      </c>
      <c r="J3133">
        <v>-0.30175580000000002</v>
      </c>
    </row>
    <row r="3134" spans="1:10" x14ac:dyDescent="0.25">
      <c r="A3134" t="s">
        <v>4759</v>
      </c>
      <c r="B3134">
        <v>-0.12584670000000001</v>
      </c>
      <c r="C3134">
        <v>-0.42548683999999998</v>
      </c>
      <c r="D3134">
        <v>6.4723470000000005E-2</v>
      </c>
      <c r="E3134">
        <v>0.13721839999999999</v>
      </c>
      <c r="G3134">
        <v>-0.28314650000000002</v>
      </c>
      <c r="H3134">
        <v>-0.58348319999999998</v>
      </c>
      <c r="I3134">
        <v>-1.2948275600000001</v>
      </c>
      <c r="J3134">
        <v>-0.83015289999999997</v>
      </c>
    </row>
    <row r="3135" spans="1:10" x14ac:dyDescent="0.25">
      <c r="A3135" t="s">
        <v>4760</v>
      </c>
      <c r="B3135">
        <v>0.39115149999999999</v>
      </c>
      <c r="C3135">
        <v>0.12671715</v>
      </c>
      <c r="D3135">
        <v>2.1385410000000001E-2</v>
      </c>
      <c r="E3135">
        <v>0.36470930000000001</v>
      </c>
      <c r="G3135">
        <v>2.4112749999999999E-2</v>
      </c>
      <c r="H3135">
        <v>-0.33294940000000001</v>
      </c>
      <c r="I3135">
        <v>-0.62759116999999998</v>
      </c>
      <c r="J3135">
        <v>-0.13453000000000001</v>
      </c>
    </row>
    <row r="3136" spans="1:10" x14ac:dyDescent="0.25">
      <c r="A3136" t="s">
        <v>4761</v>
      </c>
      <c r="B3136">
        <v>-5.7115350000000002E-2</v>
      </c>
      <c r="C3136">
        <v>-0.37515105999999998</v>
      </c>
      <c r="D3136">
        <v>-0.32125510000000002</v>
      </c>
      <c r="E3136">
        <v>0.15403130000000001</v>
      </c>
      <c r="G3136">
        <v>-0.2379841</v>
      </c>
      <c r="H3136">
        <v>-0.20386360000000001</v>
      </c>
      <c r="I3136">
        <v>-4.3880710000000003E-2</v>
      </c>
      <c r="J3136">
        <v>3.779134E-2</v>
      </c>
    </row>
    <row r="3137" spans="1:10" x14ac:dyDescent="0.25">
      <c r="A3137" t="s">
        <v>442</v>
      </c>
      <c r="B3137">
        <v>0.62470709999999996</v>
      </c>
      <c r="C3137">
        <v>1.42874316</v>
      </c>
      <c r="D3137">
        <v>1.135597</v>
      </c>
      <c r="E3137">
        <v>0.69125099999999995</v>
      </c>
      <c r="G3137">
        <v>-0.61647039999999997</v>
      </c>
      <c r="H3137">
        <v>-0.84635890000000003</v>
      </c>
      <c r="I3137">
        <v>5.3372940000000001E-2</v>
      </c>
      <c r="J3137">
        <v>0.8448466</v>
      </c>
    </row>
    <row r="3138" spans="1:10" x14ac:dyDescent="0.25">
      <c r="A3138" t="s">
        <v>4762</v>
      </c>
      <c r="B3138">
        <v>4.7641999999999997E-2</v>
      </c>
      <c r="C3138">
        <v>-0.22565056999999999</v>
      </c>
      <c r="D3138">
        <v>-0.13360759999999999</v>
      </c>
      <c r="E3138">
        <v>1.31661E-3</v>
      </c>
      <c r="G3138">
        <v>-6.9247700000000002E-3</v>
      </c>
      <c r="H3138">
        <v>-0.36102679999999998</v>
      </c>
      <c r="I3138">
        <v>0.26729323999999999</v>
      </c>
      <c r="J3138">
        <v>0.80033940000000003</v>
      </c>
    </row>
    <row r="3139" spans="1:10" x14ac:dyDescent="0.25">
      <c r="A3139" t="s">
        <v>4763</v>
      </c>
      <c r="B3139">
        <v>-0.69200980000000001</v>
      </c>
      <c r="C3139">
        <v>-0.57435868999999995</v>
      </c>
      <c r="D3139">
        <v>-0.61612230000000001</v>
      </c>
      <c r="E3139">
        <v>-0.14945259999999999</v>
      </c>
      <c r="G3139">
        <v>-1.303307</v>
      </c>
      <c r="H3139">
        <v>-1.1259969999999999</v>
      </c>
      <c r="I3139">
        <v>-1.7301861000000001</v>
      </c>
      <c r="J3139">
        <v>-1.4861139999999999</v>
      </c>
    </row>
    <row r="3140" spans="1:10" x14ac:dyDescent="0.25">
      <c r="A3140" t="s">
        <v>4764</v>
      </c>
      <c r="B3140">
        <v>0.69448410000000005</v>
      </c>
      <c r="C3140">
        <v>0.34977840999999998</v>
      </c>
      <c r="D3140">
        <v>0.33673819999999999</v>
      </c>
      <c r="E3140">
        <v>0.41803509999999999</v>
      </c>
      <c r="G3140">
        <v>0.1334475</v>
      </c>
      <c r="H3140">
        <v>-0.26458700000000002</v>
      </c>
      <c r="I3140">
        <v>-0.44597801999999998</v>
      </c>
      <c r="J3140">
        <v>-0.40135910000000002</v>
      </c>
    </row>
    <row r="3141" spans="1:10" x14ac:dyDescent="0.25">
      <c r="A3141" t="s">
        <v>600</v>
      </c>
      <c r="B3141">
        <v>-0.66032060000000004</v>
      </c>
      <c r="C3141">
        <v>-0.13561662999999999</v>
      </c>
      <c r="D3141">
        <v>-0.29324169999999999</v>
      </c>
      <c r="E3141">
        <v>-0.2931222</v>
      </c>
      <c r="G3141">
        <v>-0.1164534</v>
      </c>
      <c r="H3141">
        <v>0.38652340000000002</v>
      </c>
      <c r="I3141">
        <v>0.53762429</v>
      </c>
      <c r="J3141">
        <v>0.2125138</v>
      </c>
    </row>
    <row r="3142" spans="1:10" x14ac:dyDescent="0.25">
      <c r="A3142" t="s">
        <v>4765</v>
      </c>
      <c r="B3142">
        <v>0.1454665</v>
      </c>
      <c r="C3142">
        <v>3.25521E-2</v>
      </c>
      <c r="D3142">
        <v>-5.3664110000000001E-2</v>
      </c>
      <c r="E3142">
        <v>-0.3963718</v>
      </c>
      <c r="G3142">
        <v>-0.2154017</v>
      </c>
      <c r="H3142">
        <v>-1.074117E-2</v>
      </c>
      <c r="I3142">
        <v>-0.23909731000000001</v>
      </c>
      <c r="J3142">
        <v>-1.032597</v>
      </c>
    </row>
    <row r="3143" spans="1:10" x14ac:dyDescent="0.25">
      <c r="A3143" t="s">
        <v>4766</v>
      </c>
      <c r="B3143">
        <v>5.6524650000000003E-2</v>
      </c>
      <c r="C3143">
        <v>0.54075622999999995</v>
      </c>
      <c r="D3143">
        <v>0.4248305</v>
      </c>
      <c r="E3143">
        <v>0.51259290000000002</v>
      </c>
      <c r="G3143">
        <v>0.1192487</v>
      </c>
      <c r="H3143">
        <v>0.39359650000000002</v>
      </c>
      <c r="I3143">
        <v>0.56341059000000004</v>
      </c>
      <c r="J3143">
        <v>0.9709333</v>
      </c>
    </row>
    <row r="3144" spans="1:10" x14ac:dyDescent="0.25">
      <c r="A3144" t="s">
        <v>1437</v>
      </c>
      <c r="B3144">
        <v>1.0265340000000001</v>
      </c>
      <c r="C3144">
        <v>0.20417225999999999</v>
      </c>
      <c r="D3144">
        <v>0.3583981</v>
      </c>
      <c r="E3144">
        <v>0.69813380000000003</v>
      </c>
      <c r="G3144">
        <v>0.73953979999999997</v>
      </c>
      <c r="H3144">
        <v>0.68097379999999996</v>
      </c>
      <c r="I3144">
        <v>0.27835528999999998</v>
      </c>
      <c r="J3144">
        <v>0.27457730000000002</v>
      </c>
    </row>
    <row r="3145" spans="1:10" x14ac:dyDescent="0.25">
      <c r="A3145" t="s">
        <v>4767</v>
      </c>
      <c r="B3145">
        <v>0.53877640000000004</v>
      </c>
      <c r="C3145">
        <v>0.79604750000000002</v>
      </c>
      <c r="D3145">
        <v>0.88472740000000005</v>
      </c>
      <c r="E3145">
        <v>0.75365320000000002</v>
      </c>
      <c r="G3145">
        <v>1.361294</v>
      </c>
      <c r="H3145">
        <v>0.88025050000000005</v>
      </c>
      <c r="I3145">
        <v>1.0845718900000001</v>
      </c>
      <c r="J3145">
        <v>1.2411430000000001</v>
      </c>
    </row>
    <row r="3146" spans="1:10" x14ac:dyDescent="0.25">
      <c r="A3146" t="s">
        <v>523</v>
      </c>
      <c r="B3146">
        <v>-1.004394</v>
      </c>
      <c r="C3146">
        <v>-0.24936845999999999</v>
      </c>
      <c r="D3146">
        <v>-0.4606094</v>
      </c>
      <c r="E3146">
        <v>-1.367289</v>
      </c>
      <c r="G3146">
        <v>0.43065569999999997</v>
      </c>
      <c r="H3146">
        <v>0.676153</v>
      </c>
      <c r="I3146">
        <v>1.5229482700000001</v>
      </c>
      <c r="J3146">
        <v>1.143834</v>
      </c>
    </row>
    <row r="3147" spans="1:10" x14ac:dyDescent="0.25">
      <c r="A3147" t="s">
        <v>4768</v>
      </c>
      <c r="B3147">
        <v>-0.17036290000000001</v>
      </c>
      <c r="C3147">
        <v>0.30412520999999998</v>
      </c>
      <c r="D3147">
        <v>0.1990826</v>
      </c>
      <c r="E3147">
        <v>0.14765890000000001</v>
      </c>
      <c r="G3147">
        <v>0.25641700000000001</v>
      </c>
      <c r="H3147">
        <v>0.52674589999999999</v>
      </c>
      <c r="I3147">
        <v>0.49286046999999999</v>
      </c>
      <c r="J3147">
        <v>0.77831329999999999</v>
      </c>
    </row>
    <row r="3148" spans="1:10" x14ac:dyDescent="0.25">
      <c r="A3148" t="s">
        <v>4769</v>
      </c>
      <c r="B3148">
        <v>8.0814739999999996E-2</v>
      </c>
      <c r="C3148">
        <v>-0.19647837000000001</v>
      </c>
      <c r="D3148">
        <v>-0.1420563</v>
      </c>
      <c r="E3148">
        <v>7.9449909999999999E-2</v>
      </c>
      <c r="G3148">
        <v>-0.67453949999999996</v>
      </c>
      <c r="H3148">
        <v>-0.68418489999999998</v>
      </c>
      <c r="I3148">
        <v>-1.1520046100000001</v>
      </c>
      <c r="J3148">
        <v>-0.97618170000000004</v>
      </c>
    </row>
    <row r="3149" spans="1:10" x14ac:dyDescent="0.25">
      <c r="A3149" t="s">
        <v>4770</v>
      </c>
      <c r="B3149">
        <v>3.5619199999999997E-2</v>
      </c>
      <c r="C3149">
        <v>1.0867669999999999E-2</v>
      </c>
      <c r="D3149">
        <v>0.39751829999999999</v>
      </c>
      <c r="E3149">
        <v>0.28236660000000002</v>
      </c>
      <c r="G3149">
        <v>-0.11472309999999999</v>
      </c>
      <c r="H3149">
        <v>-2.9291000000000001E-4</v>
      </c>
      <c r="I3149">
        <v>2.725671E-2</v>
      </c>
      <c r="J3149">
        <v>-0.1219396</v>
      </c>
    </row>
    <row r="3150" spans="1:10" x14ac:dyDescent="0.25">
      <c r="A3150" t="s">
        <v>4771</v>
      </c>
      <c r="B3150">
        <v>8.9890230000000002E-2</v>
      </c>
      <c r="C3150">
        <v>-0.23104343999999999</v>
      </c>
      <c r="D3150">
        <v>0.29819129999999999</v>
      </c>
      <c r="E3150">
        <v>7.2029720000000005E-2</v>
      </c>
      <c r="G3150">
        <v>-3.5425819999999997E-2</v>
      </c>
      <c r="H3150">
        <v>-9.7420220000000002E-2</v>
      </c>
      <c r="I3150">
        <v>1.7760950000000001E-2</v>
      </c>
      <c r="J3150">
        <v>-1.4121369999999999E-2</v>
      </c>
    </row>
    <row r="3151" spans="1:10" x14ac:dyDescent="0.25">
      <c r="A3151" t="s">
        <v>646</v>
      </c>
      <c r="B3151">
        <v>-0.1083818</v>
      </c>
      <c r="C3151">
        <v>0.52759440999999996</v>
      </c>
      <c r="D3151">
        <v>0.28733379999999997</v>
      </c>
      <c r="E3151">
        <v>0.1458508</v>
      </c>
      <c r="G3151">
        <v>-0.29475950000000001</v>
      </c>
      <c r="H3151">
        <v>0.18991520000000001</v>
      </c>
      <c r="I3151">
        <v>0.18071154</v>
      </c>
      <c r="J3151">
        <v>7.5998239999999995E-2</v>
      </c>
    </row>
    <row r="3152" spans="1:10" x14ac:dyDescent="0.25">
      <c r="A3152" t="s">
        <v>4772</v>
      </c>
      <c r="B3152">
        <v>0.55566990000000005</v>
      </c>
      <c r="C3152">
        <v>0.51417586999999998</v>
      </c>
      <c r="D3152">
        <v>0.70298590000000005</v>
      </c>
      <c r="E3152">
        <v>0.5051369</v>
      </c>
      <c r="G3152">
        <v>-0.5165168</v>
      </c>
      <c r="H3152">
        <v>-0.69569190000000003</v>
      </c>
      <c r="I3152">
        <v>-0.15232344</v>
      </c>
      <c r="J3152">
        <v>8.9166300000000004E-2</v>
      </c>
    </row>
    <row r="3153" spans="1:10" x14ac:dyDescent="0.25">
      <c r="A3153" t="s">
        <v>4773</v>
      </c>
      <c r="B3153">
        <v>0.39855689999999999</v>
      </c>
      <c r="C3153">
        <v>2.7737379999999999E-2</v>
      </c>
      <c r="D3153">
        <v>0.18914690000000001</v>
      </c>
      <c r="E3153">
        <v>0.57691119999999996</v>
      </c>
      <c r="G3153">
        <v>0.65180070000000001</v>
      </c>
      <c r="H3153">
        <v>0.41327710000000001</v>
      </c>
      <c r="I3153">
        <v>0.61860970999999998</v>
      </c>
      <c r="J3153">
        <v>0.54672069999999995</v>
      </c>
    </row>
    <row r="3154" spans="1:10" x14ac:dyDescent="0.25">
      <c r="A3154" t="s">
        <v>4774</v>
      </c>
      <c r="B3154">
        <v>-0.25306190000000001</v>
      </c>
      <c r="C3154">
        <v>-4.9882419999999997E-2</v>
      </c>
      <c r="D3154">
        <v>-8.4859569999999995E-2</v>
      </c>
      <c r="E3154">
        <v>0.12762970000000001</v>
      </c>
      <c r="G3154">
        <v>-0.5431781</v>
      </c>
      <c r="H3154">
        <v>-0.99615229999999999</v>
      </c>
      <c r="I3154">
        <v>-0.65467478999999995</v>
      </c>
      <c r="J3154">
        <v>-0.1538117</v>
      </c>
    </row>
    <row r="3155" spans="1:10" x14ac:dyDescent="0.25">
      <c r="A3155" t="s">
        <v>4775</v>
      </c>
      <c r="B3155">
        <v>-0.186829</v>
      </c>
      <c r="C3155">
        <v>-0.15293076999999999</v>
      </c>
      <c r="D3155">
        <v>-0.29676960000000002</v>
      </c>
      <c r="E3155">
        <v>-0.1536361</v>
      </c>
      <c r="G3155">
        <v>0.3168473</v>
      </c>
      <c r="H3155">
        <v>0.57072840000000002</v>
      </c>
      <c r="I3155">
        <v>0.28049066</v>
      </c>
      <c r="J3155">
        <v>0.80518089999999998</v>
      </c>
    </row>
    <row r="3156" spans="1:10" x14ac:dyDescent="0.25">
      <c r="A3156" t="s">
        <v>4776</v>
      </c>
      <c r="B3156">
        <v>-0.52784260000000005</v>
      </c>
      <c r="C3156">
        <v>-0.14883513000000001</v>
      </c>
      <c r="D3156">
        <v>-0.3025042</v>
      </c>
      <c r="E3156">
        <v>-0.19695699999999999</v>
      </c>
      <c r="G3156">
        <v>-0.31779170000000001</v>
      </c>
      <c r="H3156">
        <v>-0.22726560000000001</v>
      </c>
      <c r="I3156">
        <v>0.33445584</v>
      </c>
      <c r="J3156">
        <v>0.470889</v>
      </c>
    </row>
    <row r="3157" spans="1:10" x14ac:dyDescent="0.25">
      <c r="A3157" t="s">
        <v>1138</v>
      </c>
      <c r="B3157">
        <v>-0.84393099999999999</v>
      </c>
      <c r="C3157">
        <v>-1.5919241500000001</v>
      </c>
      <c r="D3157">
        <v>-1.1867989999999999</v>
      </c>
      <c r="E3157">
        <v>-0.60842569999999996</v>
      </c>
      <c r="G3157">
        <v>-1.513633</v>
      </c>
      <c r="H3157">
        <v>-1.289723</v>
      </c>
      <c r="I3157">
        <v>-1.7204470599999999</v>
      </c>
      <c r="J3157">
        <v>-2.3751440000000001</v>
      </c>
    </row>
    <row r="3158" spans="1:10" x14ac:dyDescent="0.25">
      <c r="A3158" t="s">
        <v>4777</v>
      </c>
      <c r="B3158">
        <v>-0.30963370000000001</v>
      </c>
      <c r="C3158">
        <v>-0.17356732</v>
      </c>
      <c r="D3158">
        <v>-4.4988630000000002E-2</v>
      </c>
      <c r="E3158">
        <v>-0.45456180000000002</v>
      </c>
      <c r="G3158">
        <v>-0.60705370000000003</v>
      </c>
      <c r="H3158">
        <v>-0.70064119999999996</v>
      </c>
      <c r="I3158">
        <v>-0.45077139999999999</v>
      </c>
      <c r="J3158">
        <v>-9.0042179999999999E-2</v>
      </c>
    </row>
    <row r="3159" spans="1:10" x14ac:dyDescent="0.25">
      <c r="A3159" t="s">
        <v>4778</v>
      </c>
      <c r="B3159">
        <v>0.31623509999999999</v>
      </c>
      <c r="C3159">
        <v>0.44500469999999998</v>
      </c>
      <c r="D3159">
        <v>0.27153749999999999</v>
      </c>
      <c r="E3159">
        <v>0.25385160000000001</v>
      </c>
      <c r="G3159">
        <v>0.66521790000000003</v>
      </c>
      <c r="H3159">
        <v>0.18823529999999999</v>
      </c>
      <c r="I3159">
        <v>0.42105749999999997</v>
      </c>
      <c r="J3159">
        <v>0.65637380000000001</v>
      </c>
    </row>
    <row r="3160" spans="1:10" x14ac:dyDescent="0.25">
      <c r="A3160" t="s">
        <v>4779</v>
      </c>
      <c r="B3160">
        <v>8.0569790000000002E-2</v>
      </c>
      <c r="C3160">
        <v>-0.40699612000000002</v>
      </c>
      <c r="D3160">
        <v>-0.1502908</v>
      </c>
      <c r="E3160">
        <v>2.8491470000000001E-2</v>
      </c>
      <c r="G3160">
        <v>-0.47248689999999999</v>
      </c>
      <c r="H3160">
        <v>-0.71668229999999999</v>
      </c>
      <c r="I3160">
        <v>-1.0799373299999999</v>
      </c>
      <c r="J3160">
        <v>-1.0286489999999999</v>
      </c>
    </row>
    <row r="3161" spans="1:10" x14ac:dyDescent="0.25">
      <c r="A3161" t="s">
        <v>820</v>
      </c>
      <c r="B3161">
        <v>-0.3377559</v>
      </c>
      <c r="C3161">
        <v>0.24912216000000001</v>
      </c>
      <c r="D3161">
        <v>0.1562084</v>
      </c>
      <c r="E3161">
        <v>6.9436890000000001E-2</v>
      </c>
      <c r="G3161">
        <v>-0.2235509</v>
      </c>
      <c r="H3161">
        <v>-0.1492385</v>
      </c>
      <c r="I3161">
        <v>-1.43311E-3</v>
      </c>
      <c r="J3161">
        <v>-0.2727038</v>
      </c>
    </row>
    <row r="3162" spans="1:10" x14ac:dyDescent="0.25">
      <c r="A3162" t="s">
        <v>1020</v>
      </c>
      <c r="B3162">
        <v>0.38847670000000001</v>
      </c>
      <c r="C3162">
        <v>0.90198626999999998</v>
      </c>
      <c r="D3162">
        <v>0.80222479999999996</v>
      </c>
      <c r="E3162">
        <v>0.29432000000000003</v>
      </c>
      <c r="G3162">
        <v>0.56238279999999996</v>
      </c>
      <c r="H3162">
        <v>0.69843409999999995</v>
      </c>
      <c r="I3162">
        <v>0.81416509000000004</v>
      </c>
      <c r="J3162">
        <v>1.326643</v>
      </c>
    </row>
    <row r="3163" spans="1:10" x14ac:dyDescent="0.25">
      <c r="A3163" t="s">
        <v>4780</v>
      </c>
      <c r="B3163">
        <v>0.68227409999999999</v>
      </c>
      <c r="C3163">
        <v>0.39362501</v>
      </c>
      <c r="D3163">
        <v>0.32103609999999999</v>
      </c>
      <c r="E3163">
        <v>-0.1710045</v>
      </c>
      <c r="G3163">
        <v>2.2415660000000002</v>
      </c>
      <c r="H3163">
        <v>1.9929479999999999</v>
      </c>
      <c r="I3163">
        <v>1.59488728</v>
      </c>
      <c r="J3163">
        <v>1.037658</v>
      </c>
    </row>
    <row r="3164" spans="1:10" x14ac:dyDescent="0.25">
      <c r="A3164" t="s">
        <v>4781</v>
      </c>
      <c r="B3164">
        <v>0.29603459999999998</v>
      </c>
      <c r="C3164">
        <v>0.10468278</v>
      </c>
      <c r="D3164">
        <v>-0.40796139999999997</v>
      </c>
      <c r="E3164">
        <v>-6.4210939999999994E-2</v>
      </c>
      <c r="G3164">
        <v>2.0841370000000001</v>
      </c>
      <c r="H3164">
        <v>2.93458</v>
      </c>
      <c r="I3164">
        <v>2.1334956599999999</v>
      </c>
      <c r="J3164">
        <v>0.79912669999999997</v>
      </c>
    </row>
    <row r="3165" spans="1:10" x14ac:dyDescent="0.25">
      <c r="A3165" t="s">
        <v>4782</v>
      </c>
      <c r="B3165">
        <v>0.43800749999999999</v>
      </c>
      <c r="C3165">
        <v>0.10791249</v>
      </c>
      <c r="D3165">
        <v>0.1652457</v>
      </c>
      <c r="E3165">
        <v>3.0745089999999999E-2</v>
      </c>
      <c r="G3165">
        <v>1.0488189999999999</v>
      </c>
      <c r="H3165">
        <v>0.82452239999999999</v>
      </c>
      <c r="I3165">
        <v>1.04613405</v>
      </c>
      <c r="J3165">
        <v>0.55631379999999997</v>
      </c>
    </row>
    <row r="3166" spans="1:10" x14ac:dyDescent="0.25">
      <c r="A3166" t="s">
        <v>4783</v>
      </c>
      <c r="B3166">
        <v>-1.50501</v>
      </c>
      <c r="C3166">
        <v>-1.30560265</v>
      </c>
      <c r="D3166">
        <v>-1.6009150000000001</v>
      </c>
      <c r="E3166">
        <v>-0.67487109999999995</v>
      </c>
      <c r="G3166">
        <v>-1.877589</v>
      </c>
      <c r="H3166">
        <v>-1.616411</v>
      </c>
      <c r="I3166">
        <v>-1.2078141</v>
      </c>
      <c r="J3166">
        <v>-1.161081</v>
      </c>
    </row>
    <row r="3167" spans="1:10" x14ac:dyDescent="0.25">
      <c r="A3167" t="s">
        <v>4784</v>
      </c>
      <c r="B3167">
        <v>-0.18008109999999999</v>
      </c>
      <c r="C3167">
        <v>-7.0135139999999999E-2</v>
      </c>
      <c r="D3167">
        <v>-7.9308229999999993E-2</v>
      </c>
      <c r="E3167">
        <v>7.6597180000000001E-2</v>
      </c>
      <c r="G3167">
        <v>-0.2643199</v>
      </c>
      <c r="H3167">
        <v>-0.72729739999999998</v>
      </c>
      <c r="I3167">
        <v>-0.47612555000000001</v>
      </c>
      <c r="J3167">
        <v>-0.36260300000000001</v>
      </c>
    </row>
    <row r="3168" spans="1:10" x14ac:dyDescent="0.25">
      <c r="A3168" t="s">
        <v>1230</v>
      </c>
      <c r="B3168">
        <v>1.5069049999999999</v>
      </c>
      <c r="C3168">
        <v>0.79629194000000003</v>
      </c>
      <c r="D3168">
        <v>0.73847629999999997</v>
      </c>
      <c r="E3168">
        <v>1.080775</v>
      </c>
      <c r="G3168">
        <v>0.68610550000000003</v>
      </c>
      <c r="H3168">
        <v>0.82752329999999996</v>
      </c>
      <c r="I3168">
        <v>0.53854175999999998</v>
      </c>
      <c r="J3168">
        <v>1.1828860000000001</v>
      </c>
    </row>
    <row r="3169" spans="1:10" x14ac:dyDescent="0.25">
      <c r="A3169" t="s">
        <v>4785</v>
      </c>
      <c r="B3169">
        <v>2.9904569999999998E-2</v>
      </c>
      <c r="C3169">
        <v>9.6683740000000004E-2</v>
      </c>
      <c r="D3169">
        <v>7.4563600000000004E-3</v>
      </c>
      <c r="E3169">
        <v>0.14528269999999999</v>
      </c>
      <c r="G3169">
        <v>-2.0224209999999999E-2</v>
      </c>
      <c r="H3169">
        <v>3.4839170000000003E-2</v>
      </c>
      <c r="I3169">
        <v>0.26083151999999998</v>
      </c>
      <c r="J3169">
        <v>0.43244500000000002</v>
      </c>
    </row>
    <row r="3170" spans="1:10" x14ac:dyDescent="0.25">
      <c r="A3170" t="s">
        <v>4786</v>
      </c>
      <c r="B3170">
        <v>0.44779920000000001</v>
      </c>
      <c r="C3170">
        <v>6.6831849999999998E-2</v>
      </c>
      <c r="D3170">
        <v>-4.6488010000000003E-2</v>
      </c>
      <c r="E3170">
        <v>-3.6924819999999997E-2</v>
      </c>
      <c r="G3170">
        <v>0.21027499999999999</v>
      </c>
      <c r="H3170">
        <v>0.1258242</v>
      </c>
      <c r="I3170">
        <v>-0.14588739000000001</v>
      </c>
      <c r="J3170">
        <v>-0.30316949999999998</v>
      </c>
    </row>
    <row r="3171" spans="1:10" x14ac:dyDescent="0.25">
      <c r="A3171" t="s">
        <v>1648</v>
      </c>
      <c r="B3171">
        <v>4.9206979999999997E-2</v>
      </c>
      <c r="C3171">
        <v>-0.57367847999999999</v>
      </c>
      <c r="D3171">
        <v>-0.22680500000000001</v>
      </c>
      <c r="E3171">
        <v>-0.26990330000000001</v>
      </c>
      <c r="G3171">
        <v>-0.67575560000000001</v>
      </c>
      <c r="H3171">
        <v>-1.444569</v>
      </c>
      <c r="I3171">
        <v>-0.44092220999999998</v>
      </c>
      <c r="J3171">
        <v>-0.58344799999999997</v>
      </c>
    </row>
    <row r="3172" spans="1:10" x14ac:dyDescent="0.25">
      <c r="A3172" t="s">
        <v>4787</v>
      </c>
      <c r="B3172">
        <v>-0.1027624</v>
      </c>
      <c r="C3172">
        <v>0.24617180999999999</v>
      </c>
      <c r="D3172">
        <v>0.14808660000000001</v>
      </c>
      <c r="E3172">
        <v>1.377049E-2</v>
      </c>
      <c r="G3172">
        <v>0.4578972</v>
      </c>
      <c r="H3172">
        <v>0.3420551</v>
      </c>
      <c r="I3172">
        <v>0.28695609999999999</v>
      </c>
      <c r="J3172">
        <v>1.1685350000000001</v>
      </c>
    </row>
    <row r="3173" spans="1:10" x14ac:dyDescent="0.25">
      <c r="A3173" t="s">
        <v>4788</v>
      </c>
      <c r="B3173">
        <v>-0.4375407</v>
      </c>
      <c r="C3173">
        <v>-0.22521556000000001</v>
      </c>
      <c r="D3173">
        <v>-0.48738120000000001</v>
      </c>
      <c r="E3173">
        <v>7.2479779999999994E-2</v>
      </c>
      <c r="G3173">
        <v>-0.27385559999999998</v>
      </c>
      <c r="H3173">
        <v>-0.4245833</v>
      </c>
      <c r="I3173">
        <v>-0.47400688000000002</v>
      </c>
      <c r="J3173">
        <v>-0.19356200000000001</v>
      </c>
    </row>
    <row r="3174" spans="1:10" x14ac:dyDescent="0.25">
      <c r="A3174" t="s">
        <v>1507</v>
      </c>
      <c r="B3174">
        <v>-3.7860400000000001E-3</v>
      </c>
      <c r="C3174">
        <v>-0.91196650000000001</v>
      </c>
      <c r="D3174">
        <v>-0.75759759999999998</v>
      </c>
      <c r="E3174">
        <v>-0.90530719999999998</v>
      </c>
      <c r="G3174">
        <v>-1.240456</v>
      </c>
      <c r="H3174">
        <v>-1.381456</v>
      </c>
      <c r="I3174">
        <v>-1.6779134099999999</v>
      </c>
      <c r="J3174">
        <v>-0.88179609999999997</v>
      </c>
    </row>
    <row r="3175" spans="1:10" x14ac:dyDescent="0.25">
      <c r="A3175" t="s">
        <v>4789</v>
      </c>
      <c r="B3175">
        <v>-0.59593180000000001</v>
      </c>
      <c r="C3175">
        <v>-0.70283256999999999</v>
      </c>
      <c r="D3175">
        <v>-0.51119110000000001</v>
      </c>
      <c r="E3175">
        <v>-0.53260770000000002</v>
      </c>
      <c r="G3175">
        <v>-0.73258179999999995</v>
      </c>
      <c r="H3175">
        <v>-0.89627920000000005</v>
      </c>
      <c r="I3175">
        <v>-0.81108153000000005</v>
      </c>
      <c r="J3175">
        <v>-0.98430680000000004</v>
      </c>
    </row>
    <row r="3176" spans="1:10" x14ac:dyDescent="0.25">
      <c r="A3176" t="s">
        <v>4790</v>
      </c>
      <c r="B3176">
        <v>0.18349850000000001</v>
      </c>
      <c r="C3176">
        <v>0.48465616</v>
      </c>
      <c r="D3176">
        <v>0.59984179999999998</v>
      </c>
      <c r="E3176">
        <v>0.44095289999999998</v>
      </c>
      <c r="G3176">
        <v>9.6621700000000005E-2</v>
      </c>
      <c r="H3176">
        <v>-0.29473199999999999</v>
      </c>
      <c r="I3176">
        <v>0.11111873</v>
      </c>
      <c r="J3176">
        <v>0.63992280000000001</v>
      </c>
    </row>
    <row r="3177" spans="1:10" x14ac:dyDescent="0.25">
      <c r="A3177" t="s">
        <v>4791</v>
      </c>
      <c r="B3177">
        <v>-0.42402299999999998</v>
      </c>
      <c r="C3177">
        <v>-0.19106920999999999</v>
      </c>
      <c r="D3177">
        <v>-0.21647849999999999</v>
      </c>
      <c r="E3177">
        <v>-0.19886570000000001</v>
      </c>
      <c r="G3177">
        <v>-0.65810420000000003</v>
      </c>
      <c r="H3177">
        <v>-0.41183550000000002</v>
      </c>
      <c r="I3177">
        <v>-0.25625489000000001</v>
      </c>
      <c r="J3177">
        <v>-0.36571979999999998</v>
      </c>
    </row>
    <row r="3178" spans="1:10" x14ac:dyDescent="0.25">
      <c r="A3178" t="s">
        <v>555</v>
      </c>
      <c r="B3178">
        <v>-1.1912020000000001</v>
      </c>
      <c r="C3178">
        <v>-0.46055063000000002</v>
      </c>
      <c r="D3178">
        <v>-0.54110290000000005</v>
      </c>
      <c r="E3178">
        <v>-0.74309720000000001</v>
      </c>
      <c r="G3178">
        <v>-0.22389439999999999</v>
      </c>
      <c r="H3178">
        <v>-0.18780659999999999</v>
      </c>
      <c r="I3178">
        <v>0.52034027000000005</v>
      </c>
      <c r="J3178">
        <v>0.35813089999999997</v>
      </c>
    </row>
    <row r="3179" spans="1:10" x14ac:dyDescent="0.25">
      <c r="A3179" t="s">
        <v>4792</v>
      </c>
      <c r="B3179">
        <v>0.32596150000000002</v>
      </c>
      <c r="C3179">
        <v>0.49199252999999998</v>
      </c>
      <c r="D3179">
        <v>0.76448470000000002</v>
      </c>
      <c r="E3179">
        <v>0.51705069999999997</v>
      </c>
      <c r="G3179">
        <v>0.68298329999999996</v>
      </c>
      <c r="H3179">
        <v>0.65005310000000005</v>
      </c>
      <c r="I3179">
        <v>0.93957752000000005</v>
      </c>
      <c r="J3179">
        <v>1.3884129999999999</v>
      </c>
    </row>
    <row r="3180" spans="1:10" x14ac:dyDescent="0.25">
      <c r="A3180" t="s">
        <v>4793</v>
      </c>
      <c r="B3180">
        <v>7.6529399999999996E-3</v>
      </c>
      <c r="C3180">
        <v>0.11347673</v>
      </c>
      <c r="D3180">
        <v>-1.180176E-2</v>
      </c>
      <c r="E3180">
        <v>0.63569149999999996</v>
      </c>
      <c r="G3180">
        <v>0.13529099999999999</v>
      </c>
      <c r="H3180">
        <v>0.1590953</v>
      </c>
      <c r="I3180">
        <v>0.44121245999999997</v>
      </c>
      <c r="J3180">
        <v>0.50573089999999998</v>
      </c>
    </row>
    <row r="3181" spans="1:10" x14ac:dyDescent="0.25">
      <c r="A3181" t="s">
        <v>4794</v>
      </c>
      <c r="B3181">
        <v>3.8269980000000002E-2</v>
      </c>
      <c r="C3181">
        <v>0.15505798000000001</v>
      </c>
      <c r="D3181">
        <v>-0.16941519999999999</v>
      </c>
      <c r="E3181">
        <v>-4.6768079999999997E-2</v>
      </c>
      <c r="G3181">
        <v>-6.1089500000000001E-3</v>
      </c>
      <c r="H3181">
        <v>3.9017240000000002E-2</v>
      </c>
      <c r="I3181">
        <v>0.13275487</v>
      </c>
      <c r="J3181">
        <v>-3.7614259999999997E-2</v>
      </c>
    </row>
    <row r="3182" spans="1:10" x14ac:dyDescent="0.25">
      <c r="A3182" t="s">
        <v>4795</v>
      </c>
      <c r="B3182">
        <v>0.61139460000000001</v>
      </c>
      <c r="C3182">
        <v>0.7725495</v>
      </c>
      <c r="D3182">
        <v>0.72136469999999997</v>
      </c>
      <c r="E3182">
        <v>0.7445039</v>
      </c>
      <c r="G3182">
        <v>0.46688439999999998</v>
      </c>
      <c r="H3182">
        <v>2.6704400000000001E-3</v>
      </c>
      <c r="I3182">
        <v>-3.4338380000000002E-2</v>
      </c>
      <c r="J3182">
        <v>0.68415729999999997</v>
      </c>
    </row>
    <row r="3183" spans="1:10" x14ac:dyDescent="0.25">
      <c r="A3183" t="s">
        <v>4796</v>
      </c>
      <c r="B3183">
        <v>1.608932</v>
      </c>
      <c r="C3183">
        <v>1.4473644400000001</v>
      </c>
      <c r="D3183">
        <v>1.3051170000000001</v>
      </c>
      <c r="E3183">
        <v>1.8112140000000001</v>
      </c>
      <c r="G3183">
        <v>1.5885290000000001</v>
      </c>
      <c r="H3183">
        <v>0.95859079999999997</v>
      </c>
      <c r="I3183">
        <v>0.71807107000000003</v>
      </c>
      <c r="J3183">
        <v>1.415249</v>
      </c>
    </row>
    <row r="3184" spans="1:10" x14ac:dyDescent="0.25">
      <c r="A3184" t="s">
        <v>1276</v>
      </c>
      <c r="B3184">
        <v>0.81657089999999999</v>
      </c>
      <c r="C3184">
        <v>0.27668557999999999</v>
      </c>
      <c r="D3184">
        <v>0.64554789999999995</v>
      </c>
      <c r="E3184">
        <v>0.3388506</v>
      </c>
      <c r="G3184">
        <v>0.54919390000000001</v>
      </c>
      <c r="H3184">
        <v>0.6442293</v>
      </c>
      <c r="I3184">
        <v>0.53380099999999997</v>
      </c>
      <c r="J3184">
        <v>0.49977870000000002</v>
      </c>
    </row>
    <row r="3185" spans="1:10" x14ac:dyDescent="0.25">
      <c r="A3185" t="s">
        <v>4797</v>
      </c>
      <c r="B3185">
        <v>6.9757700000000001E-3</v>
      </c>
      <c r="C3185">
        <v>0.26809748999999999</v>
      </c>
      <c r="D3185">
        <v>-0.1136751</v>
      </c>
      <c r="E3185">
        <v>0.47516849999999999</v>
      </c>
      <c r="G3185">
        <v>1.1326860000000001</v>
      </c>
      <c r="H3185">
        <v>1.2598100000000001</v>
      </c>
      <c r="I3185">
        <v>1.4213493699999999</v>
      </c>
      <c r="J3185">
        <v>1.094911</v>
      </c>
    </row>
    <row r="3186" spans="1:10" x14ac:dyDescent="0.25">
      <c r="A3186" t="s">
        <v>4798</v>
      </c>
      <c r="B3186">
        <v>6.8688100000000004E-3</v>
      </c>
      <c r="C3186">
        <v>0.23527627000000001</v>
      </c>
      <c r="D3186">
        <v>0.3457943</v>
      </c>
      <c r="E3186">
        <v>0.19538069999999999</v>
      </c>
      <c r="G3186">
        <v>0.2455473</v>
      </c>
      <c r="H3186">
        <v>0.1203852</v>
      </c>
      <c r="I3186">
        <v>0.22087560000000001</v>
      </c>
      <c r="J3186">
        <v>1.6144800000000001E-2</v>
      </c>
    </row>
    <row r="3187" spans="1:10" x14ac:dyDescent="0.25">
      <c r="A3187" t="s">
        <v>994</v>
      </c>
      <c r="B3187">
        <v>1.275385</v>
      </c>
      <c r="C3187">
        <v>0.62701808999999997</v>
      </c>
      <c r="D3187">
        <v>0.58340389999999998</v>
      </c>
      <c r="E3187">
        <v>0.58451940000000002</v>
      </c>
      <c r="G3187">
        <v>1.0167349999999999</v>
      </c>
      <c r="H3187">
        <v>1.3749370000000001</v>
      </c>
      <c r="I3187">
        <v>0.80058090000000004</v>
      </c>
      <c r="J3187">
        <v>0.51055379999999995</v>
      </c>
    </row>
    <row r="3188" spans="1:10" x14ac:dyDescent="0.25">
      <c r="A3188" t="s">
        <v>4799</v>
      </c>
      <c r="B3188">
        <v>-1.2052929999999999</v>
      </c>
      <c r="C3188">
        <v>-1.28543538</v>
      </c>
      <c r="D3188">
        <v>-1.461794</v>
      </c>
      <c r="E3188">
        <v>-0.52362909999999996</v>
      </c>
      <c r="G3188">
        <v>-1.898652</v>
      </c>
      <c r="H3188">
        <v>-1.7095480000000001</v>
      </c>
      <c r="I3188">
        <v>-1.86767924</v>
      </c>
      <c r="J3188">
        <v>-1.300684</v>
      </c>
    </row>
    <row r="3189" spans="1:10" x14ac:dyDescent="0.25">
      <c r="A3189" t="s">
        <v>4800</v>
      </c>
      <c r="B3189">
        <v>-0.63867600000000002</v>
      </c>
      <c r="C3189">
        <v>-0.39205421000000001</v>
      </c>
      <c r="D3189">
        <v>-0.7442955</v>
      </c>
      <c r="E3189">
        <v>-0.89819950000000004</v>
      </c>
      <c r="G3189">
        <v>0.46985169999999998</v>
      </c>
      <c r="H3189">
        <v>0.50291509999999995</v>
      </c>
      <c r="I3189">
        <v>1.0893433400000001</v>
      </c>
      <c r="J3189">
        <v>0.81041079999999999</v>
      </c>
    </row>
    <row r="3190" spans="1:10" x14ac:dyDescent="0.25">
      <c r="A3190" t="s">
        <v>1627</v>
      </c>
      <c r="B3190">
        <v>1.2483</v>
      </c>
      <c r="C3190">
        <v>0.69232384999999996</v>
      </c>
      <c r="D3190">
        <v>1.197586</v>
      </c>
      <c r="E3190">
        <v>0.84857910000000003</v>
      </c>
      <c r="G3190">
        <v>3.0307140000000001</v>
      </c>
      <c r="H3190">
        <v>1.1117870000000001</v>
      </c>
      <c r="I3190">
        <v>1.3263580699999999</v>
      </c>
      <c r="J3190">
        <v>0.86071249999999999</v>
      </c>
    </row>
    <row r="3191" spans="1:10" x14ac:dyDescent="0.25">
      <c r="A3191" t="s">
        <v>4801</v>
      </c>
      <c r="B3191">
        <v>0.92433960000000004</v>
      </c>
      <c r="C3191">
        <v>0.59567700000000001</v>
      </c>
      <c r="D3191">
        <v>0.24085760000000001</v>
      </c>
      <c r="E3191">
        <v>0.84447530000000004</v>
      </c>
      <c r="G3191">
        <v>0.3986574</v>
      </c>
      <c r="H3191">
        <v>-9.6561999999999995E-2</v>
      </c>
      <c r="I3191">
        <v>0.48765667000000001</v>
      </c>
      <c r="J3191">
        <v>0.29232609999999998</v>
      </c>
    </row>
    <row r="3192" spans="1:10" x14ac:dyDescent="0.25">
      <c r="A3192" t="s">
        <v>744</v>
      </c>
      <c r="B3192">
        <v>0.44520189999999998</v>
      </c>
      <c r="C3192">
        <v>-0.2476138</v>
      </c>
      <c r="D3192">
        <v>-0.1537761</v>
      </c>
      <c r="E3192">
        <v>0.1984147</v>
      </c>
      <c r="G3192">
        <v>-5.7536080000000003E-2</v>
      </c>
      <c r="H3192">
        <v>0.38376110000000002</v>
      </c>
      <c r="I3192">
        <v>2.221422E-2</v>
      </c>
      <c r="J3192">
        <v>0.14576520000000001</v>
      </c>
    </row>
    <row r="3193" spans="1:10" x14ac:dyDescent="0.25">
      <c r="A3193" t="s">
        <v>4802</v>
      </c>
      <c r="B3193">
        <v>0.60258780000000001</v>
      </c>
      <c r="C3193">
        <v>0.69486278999999995</v>
      </c>
      <c r="D3193">
        <v>0.73365780000000003</v>
      </c>
      <c r="E3193">
        <v>0.3897139</v>
      </c>
      <c r="G3193">
        <v>1.2156990000000001</v>
      </c>
      <c r="H3193">
        <v>0.68719629999999998</v>
      </c>
      <c r="I3193">
        <v>0.91588601000000003</v>
      </c>
      <c r="J3193">
        <v>1.1494329999999999</v>
      </c>
    </row>
    <row r="3194" spans="1:10" x14ac:dyDescent="0.25">
      <c r="A3194" t="s">
        <v>4803</v>
      </c>
      <c r="B3194">
        <v>-0.1450207</v>
      </c>
      <c r="C3194">
        <v>-0.52345425000000001</v>
      </c>
      <c r="D3194">
        <v>-0.56099730000000003</v>
      </c>
      <c r="E3194">
        <v>-0.43806539999999999</v>
      </c>
      <c r="G3194">
        <v>1.223787E-2</v>
      </c>
      <c r="H3194">
        <v>-0.48080640000000002</v>
      </c>
      <c r="I3194">
        <v>-0.13028745</v>
      </c>
      <c r="J3194">
        <v>-0.83391680000000001</v>
      </c>
    </row>
    <row r="3195" spans="1:10" x14ac:dyDescent="0.25">
      <c r="A3195" t="s">
        <v>4804</v>
      </c>
      <c r="B3195">
        <v>0.49670320000000001</v>
      </c>
      <c r="C3195">
        <v>0.30985354999999998</v>
      </c>
      <c r="D3195">
        <v>0.4922917</v>
      </c>
      <c r="E3195">
        <v>0.37206329999999999</v>
      </c>
      <c r="G3195">
        <v>2.1745719999999999</v>
      </c>
      <c r="H3195">
        <v>1.8159479999999999</v>
      </c>
      <c r="I3195">
        <v>1.22114422</v>
      </c>
      <c r="J3195">
        <v>1.1292819999999999</v>
      </c>
    </row>
    <row r="3196" spans="1:10" x14ac:dyDescent="0.25">
      <c r="A3196" t="s">
        <v>4805</v>
      </c>
      <c r="B3196">
        <v>0.26107200000000003</v>
      </c>
      <c r="C3196">
        <v>0.40611067000000001</v>
      </c>
      <c r="D3196">
        <v>0.56349559999999999</v>
      </c>
      <c r="E3196">
        <v>0.85195799999999999</v>
      </c>
      <c r="G3196">
        <v>-0.3043863</v>
      </c>
      <c r="H3196">
        <v>-0.33251829999999999</v>
      </c>
      <c r="I3196">
        <v>-0.14107085</v>
      </c>
      <c r="J3196">
        <v>0.22130179999999999</v>
      </c>
    </row>
    <row r="3197" spans="1:10" x14ac:dyDescent="0.25">
      <c r="A3197" t="s">
        <v>4806</v>
      </c>
      <c r="B3197">
        <v>-0.51261310000000004</v>
      </c>
      <c r="C3197">
        <v>-0.94576154999999995</v>
      </c>
      <c r="D3197">
        <v>-0.49882310000000002</v>
      </c>
      <c r="E3197">
        <v>-0.29783599999999999</v>
      </c>
      <c r="G3197">
        <v>-0.28136509999999998</v>
      </c>
      <c r="H3197">
        <v>8.699055E-2</v>
      </c>
      <c r="I3197">
        <v>0.21057213999999999</v>
      </c>
      <c r="J3197">
        <v>-2.1229399999999999E-2</v>
      </c>
    </row>
    <row r="3198" spans="1:10" x14ac:dyDescent="0.25">
      <c r="A3198" t="s">
        <v>1196</v>
      </c>
      <c r="B3198">
        <v>-0.2554592</v>
      </c>
      <c r="C3198">
        <v>-0.93807006999999998</v>
      </c>
      <c r="D3198">
        <v>-0.60033159999999997</v>
      </c>
      <c r="E3198">
        <v>-0.14993899999999999</v>
      </c>
      <c r="G3198">
        <v>-0.98469770000000001</v>
      </c>
      <c r="H3198">
        <v>-0.81140179999999995</v>
      </c>
      <c r="I3198">
        <v>-0.79838260000000005</v>
      </c>
      <c r="J3198">
        <v>-0.68567630000000002</v>
      </c>
    </row>
    <row r="3199" spans="1:10" x14ac:dyDescent="0.25">
      <c r="A3199" t="s">
        <v>4807</v>
      </c>
      <c r="B3199">
        <v>-0.90378939999999997</v>
      </c>
      <c r="C3199">
        <v>-0.81315013999999997</v>
      </c>
      <c r="D3199">
        <v>-0.70375900000000002</v>
      </c>
      <c r="E3199">
        <v>-0.21346519999999999</v>
      </c>
      <c r="G3199">
        <v>-1.7415510000000001</v>
      </c>
      <c r="H3199">
        <v>-1.583842</v>
      </c>
      <c r="I3199">
        <v>-2.1586547899999999</v>
      </c>
      <c r="J3199">
        <v>-1.8573189999999999</v>
      </c>
    </row>
    <row r="3200" spans="1:10" x14ac:dyDescent="0.25">
      <c r="A3200" t="s">
        <v>4808</v>
      </c>
      <c r="B3200">
        <v>-0.50487470000000001</v>
      </c>
      <c r="C3200">
        <v>-0.17974187999999999</v>
      </c>
      <c r="D3200">
        <v>-1.7695249999999999E-2</v>
      </c>
      <c r="E3200">
        <v>-0.65240279999999995</v>
      </c>
      <c r="G3200">
        <v>-0.55480410000000002</v>
      </c>
      <c r="H3200">
        <v>-0.68050069999999996</v>
      </c>
      <c r="I3200">
        <v>-0.40162061999999998</v>
      </c>
      <c r="J3200">
        <v>-0.15462590000000001</v>
      </c>
    </row>
    <row r="3201" spans="1:10" x14ac:dyDescent="0.25">
      <c r="A3201" t="s">
        <v>1509</v>
      </c>
      <c r="B3201">
        <v>-0.44444440000000002</v>
      </c>
      <c r="C3201">
        <v>-1.1218213800000001</v>
      </c>
      <c r="D3201">
        <v>-0.78974270000000002</v>
      </c>
      <c r="E3201">
        <v>-0.1047737</v>
      </c>
      <c r="G3201">
        <v>-0.7314465</v>
      </c>
      <c r="H3201">
        <v>-0.87378800000000001</v>
      </c>
      <c r="I3201">
        <v>-1.1909858099999999</v>
      </c>
      <c r="J3201">
        <v>-0.95949989999999996</v>
      </c>
    </row>
    <row r="3202" spans="1:10" x14ac:dyDescent="0.25">
      <c r="A3202" t="s">
        <v>4809</v>
      </c>
      <c r="B3202">
        <v>-1.022672</v>
      </c>
      <c r="C3202">
        <v>-1.01487645</v>
      </c>
      <c r="D3202">
        <v>-1.1248199999999999</v>
      </c>
      <c r="E3202">
        <v>-1.7505930000000001</v>
      </c>
      <c r="G3202">
        <v>-6.2545420000000004E-2</v>
      </c>
      <c r="H3202">
        <v>0.25926359999999998</v>
      </c>
      <c r="I3202">
        <v>0.64650580000000002</v>
      </c>
      <c r="J3202">
        <v>-0.1673241</v>
      </c>
    </row>
    <row r="3203" spans="1:10" x14ac:dyDescent="0.25">
      <c r="A3203" t="s">
        <v>1525</v>
      </c>
      <c r="B3203">
        <v>1.1573640000000001</v>
      </c>
      <c r="C3203">
        <v>0.27334309000000001</v>
      </c>
      <c r="D3203">
        <v>0.33236060000000001</v>
      </c>
      <c r="E3203">
        <v>0.81910939999999999</v>
      </c>
      <c r="G3203">
        <v>-0.54428379999999998</v>
      </c>
      <c r="H3203">
        <v>-0.70824679999999995</v>
      </c>
      <c r="I3203">
        <v>-0.35574081000000002</v>
      </c>
      <c r="J3203">
        <v>-0.71887920000000005</v>
      </c>
    </row>
    <row r="3204" spans="1:10" x14ac:dyDescent="0.25">
      <c r="A3204" t="s">
        <v>4810</v>
      </c>
      <c r="B3204">
        <v>-1.1706209999999999</v>
      </c>
      <c r="C3204">
        <v>-1.4614670599999999</v>
      </c>
      <c r="D3204">
        <v>-1.5445759999999999</v>
      </c>
      <c r="E3204">
        <v>-1.2792779999999999</v>
      </c>
      <c r="G3204">
        <v>-0.95257769999999997</v>
      </c>
      <c r="H3204">
        <v>-1.0466169999999999</v>
      </c>
      <c r="I3204">
        <v>-1.45554568</v>
      </c>
      <c r="J3204">
        <v>-1.766454</v>
      </c>
    </row>
    <row r="3205" spans="1:10" x14ac:dyDescent="0.25">
      <c r="A3205" t="s">
        <v>4811</v>
      </c>
      <c r="B3205">
        <v>0.63488940000000005</v>
      </c>
      <c r="C3205">
        <v>0.26268367999999997</v>
      </c>
      <c r="D3205">
        <v>0.1099011</v>
      </c>
      <c r="E3205">
        <v>-8.4823389999999999E-2</v>
      </c>
      <c r="G3205">
        <v>-0.1287285</v>
      </c>
      <c r="H3205">
        <v>-0.37813459999999999</v>
      </c>
      <c r="I3205">
        <v>-0.31822887</v>
      </c>
      <c r="J3205">
        <v>-0.39635399999999998</v>
      </c>
    </row>
    <row r="3206" spans="1:10" x14ac:dyDescent="0.25">
      <c r="A3206" t="s">
        <v>4812</v>
      </c>
      <c r="B3206">
        <v>0.48447859999999998</v>
      </c>
      <c r="C3206">
        <v>0.24911245000000001</v>
      </c>
      <c r="D3206">
        <v>0.40973809999999999</v>
      </c>
      <c r="E3206">
        <v>0.1757001</v>
      </c>
      <c r="G3206">
        <v>-0.86824239999999997</v>
      </c>
      <c r="H3206">
        <v>-1.051016</v>
      </c>
      <c r="I3206">
        <v>-0.96995730999999996</v>
      </c>
      <c r="J3206">
        <v>-0.78692240000000002</v>
      </c>
    </row>
    <row r="3207" spans="1:10" x14ac:dyDescent="0.25">
      <c r="A3207" t="s">
        <v>4813</v>
      </c>
      <c r="B3207">
        <v>1.147864</v>
      </c>
      <c r="C3207">
        <v>0.72505662000000004</v>
      </c>
      <c r="D3207">
        <v>0.88647980000000004</v>
      </c>
      <c r="E3207">
        <v>0.97909139999999995</v>
      </c>
      <c r="G3207">
        <v>0.88448420000000005</v>
      </c>
      <c r="H3207">
        <v>0.71451480000000001</v>
      </c>
      <c r="I3207">
        <v>0.69950352999999998</v>
      </c>
      <c r="J3207">
        <v>0.97674649999999996</v>
      </c>
    </row>
    <row r="3208" spans="1:10" x14ac:dyDescent="0.25">
      <c r="A3208" t="s">
        <v>4814</v>
      </c>
      <c r="B3208">
        <v>-0.16073799999999999</v>
      </c>
      <c r="C3208">
        <v>8.6917439999999999E-2</v>
      </c>
      <c r="D3208">
        <v>3.1223999999999998E-2</v>
      </c>
      <c r="E3208">
        <v>-7.1483980000000003E-2</v>
      </c>
      <c r="G3208">
        <v>-6.2661129999999995E-2</v>
      </c>
      <c r="H3208">
        <v>-0.28489170000000003</v>
      </c>
      <c r="I3208">
        <v>-0.26283153999999997</v>
      </c>
      <c r="J3208">
        <v>-0.23707520000000001</v>
      </c>
    </row>
    <row r="3209" spans="1:10" x14ac:dyDescent="0.25">
      <c r="A3209" t="s">
        <v>4815</v>
      </c>
      <c r="B3209">
        <v>-0.2207934</v>
      </c>
      <c r="C3209">
        <v>-0.23767479</v>
      </c>
      <c r="D3209">
        <v>-0.32439319999999999</v>
      </c>
      <c r="E3209">
        <v>3.2738000000000003E-2</v>
      </c>
      <c r="G3209">
        <v>-0.31551970000000001</v>
      </c>
      <c r="H3209">
        <v>-0.48359930000000001</v>
      </c>
      <c r="I3209">
        <v>-0.37197706000000003</v>
      </c>
      <c r="J3209">
        <v>1.392145E-2</v>
      </c>
    </row>
    <row r="3210" spans="1:10" x14ac:dyDescent="0.25">
      <c r="A3210" t="s">
        <v>4816</v>
      </c>
      <c r="B3210">
        <v>-0.49780550000000001</v>
      </c>
      <c r="C3210">
        <v>-3.0546319999999998E-2</v>
      </c>
      <c r="D3210">
        <v>0.14385600000000001</v>
      </c>
      <c r="E3210">
        <v>-0.1485563</v>
      </c>
      <c r="G3210">
        <v>-0.43919239999999998</v>
      </c>
      <c r="H3210">
        <v>-0.55985779999999996</v>
      </c>
      <c r="I3210">
        <v>-0.20970050000000001</v>
      </c>
      <c r="J3210">
        <v>-2.7370019999999998E-2</v>
      </c>
    </row>
    <row r="3211" spans="1:10" x14ac:dyDescent="0.25">
      <c r="A3211" t="s">
        <v>4817</v>
      </c>
      <c r="B3211">
        <v>-0.80031949999999996</v>
      </c>
      <c r="C3211">
        <v>-0.50075016000000006</v>
      </c>
      <c r="D3211">
        <v>-1.0660400000000001</v>
      </c>
      <c r="E3211">
        <v>-0.53731099999999998</v>
      </c>
      <c r="G3211">
        <v>0.48982779999999998</v>
      </c>
      <c r="H3211">
        <v>1.0227729999999999</v>
      </c>
      <c r="I3211">
        <v>0.71938371999999995</v>
      </c>
      <c r="J3211">
        <v>0.83599279999999998</v>
      </c>
    </row>
    <row r="3212" spans="1:10" x14ac:dyDescent="0.25">
      <c r="A3212" t="s">
        <v>1118</v>
      </c>
      <c r="B3212">
        <v>0.49895899999999999</v>
      </c>
      <c r="C3212">
        <v>-9.74883E-2</v>
      </c>
      <c r="D3212">
        <v>-4.757666E-2</v>
      </c>
      <c r="E3212">
        <v>-0.30957259999999998</v>
      </c>
      <c r="G3212">
        <v>-0.21058299999999999</v>
      </c>
      <c r="H3212">
        <v>3.4884169999999999E-2</v>
      </c>
      <c r="I3212">
        <v>-0.47353209000000002</v>
      </c>
      <c r="J3212">
        <v>-0.36967070000000002</v>
      </c>
    </row>
    <row r="3213" spans="1:10" x14ac:dyDescent="0.25">
      <c r="A3213" t="s">
        <v>4818</v>
      </c>
      <c r="B3213">
        <v>-1.1109880000000001</v>
      </c>
      <c r="C3213">
        <v>-0.85056812000000004</v>
      </c>
      <c r="D3213">
        <v>-0.62821819999999995</v>
      </c>
      <c r="E3213">
        <v>-1.280098</v>
      </c>
      <c r="G3213">
        <v>-0.80860790000000005</v>
      </c>
      <c r="H3213">
        <v>-0.87287859999999995</v>
      </c>
      <c r="I3213">
        <v>-0.33819186000000001</v>
      </c>
      <c r="J3213">
        <v>-1.0060979999999999</v>
      </c>
    </row>
    <row r="3214" spans="1:10" x14ac:dyDescent="0.25">
      <c r="A3214" t="s">
        <v>1092</v>
      </c>
      <c r="B3214">
        <v>1.0533950000000001</v>
      </c>
      <c r="C3214">
        <v>0.31566293000000001</v>
      </c>
      <c r="D3214">
        <v>0.31495210000000001</v>
      </c>
      <c r="E3214">
        <v>2.7332240000000001E-2</v>
      </c>
      <c r="G3214">
        <v>0.55899140000000003</v>
      </c>
      <c r="H3214">
        <v>0.82928120000000005</v>
      </c>
      <c r="I3214">
        <v>0.15337565</v>
      </c>
      <c r="J3214">
        <v>-0.20970730000000001</v>
      </c>
    </row>
    <row r="3215" spans="1:10" x14ac:dyDescent="0.25">
      <c r="A3215" t="s">
        <v>4819</v>
      </c>
      <c r="B3215">
        <v>-1.378636</v>
      </c>
      <c r="C3215">
        <v>-1.00144875</v>
      </c>
      <c r="D3215">
        <v>-0.98436049999999997</v>
      </c>
      <c r="E3215">
        <v>-1.09335</v>
      </c>
      <c r="G3215">
        <v>0.38010440000000001</v>
      </c>
      <c r="H3215">
        <v>0.40546870000000002</v>
      </c>
      <c r="I3215">
        <v>0.28822048</v>
      </c>
      <c r="J3215">
        <v>-0.33491320000000002</v>
      </c>
    </row>
    <row r="3216" spans="1:10" x14ac:dyDescent="0.25">
      <c r="A3216" t="s">
        <v>4820</v>
      </c>
      <c r="B3216">
        <v>-1.062554</v>
      </c>
      <c r="C3216">
        <v>-0.93615190999999998</v>
      </c>
      <c r="D3216">
        <v>-0.79377529999999996</v>
      </c>
      <c r="E3216">
        <v>-0.80800360000000004</v>
      </c>
      <c r="G3216">
        <v>-0.2416179</v>
      </c>
      <c r="H3216">
        <v>0.2252373</v>
      </c>
      <c r="I3216">
        <v>0.65043525999999996</v>
      </c>
      <c r="J3216">
        <v>0.32636399999999999</v>
      </c>
    </row>
    <row r="3217" spans="1:10" x14ac:dyDescent="0.25">
      <c r="A3217" t="s">
        <v>235</v>
      </c>
      <c r="B3217">
        <v>-1.72123</v>
      </c>
      <c r="C3217">
        <v>-0.66982810999999998</v>
      </c>
      <c r="D3217">
        <v>-1.652979</v>
      </c>
      <c r="E3217">
        <v>-1.851575</v>
      </c>
      <c r="G3217">
        <v>1.046116</v>
      </c>
      <c r="H3217">
        <v>1.6372610000000001</v>
      </c>
      <c r="I3217">
        <v>1.8699695999999999</v>
      </c>
      <c r="J3217">
        <v>1.8114079999999999</v>
      </c>
    </row>
    <row r="3218" spans="1:10" x14ac:dyDescent="0.25">
      <c r="A3218" t="s">
        <v>4821</v>
      </c>
      <c r="B3218">
        <v>-0.33723779999999998</v>
      </c>
      <c r="C3218">
        <v>9.7129699999999996E-3</v>
      </c>
      <c r="D3218">
        <v>-0.31895820000000003</v>
      </c>
      <c r="E3218">
        <v>-7.0055649999999997E-2</v>
      </c>
      <c r="G3218">
        <v>-1.0771569999999999</v>
      </c>
      <c r="H3218">
        <v>-1.135777</v>
      </c>
      <c r="I3218">
        <v>-0.78202653</v>
      </c>
      <c r="J3218">
        <v>-0.41642299999999999</v>
      </c>
    </row>
    <row r="3219" spans="1:10" x14ac:dyDescent="0.25">
      <c r="A3219" t="s">
        <v>4822</v>
      </c>
      <c r="B3219">
        <v>-0.1019779</v>
      </c>
      <c r="C3219">
        <v>0.14218486999999999</v>
      </c>
      <c r="D3219">
        <v>0.20341989999999999</v>
      </c>
      <c r="E3219">
        <v>7.7647530000000006E-2</v>
      </c>
      <c r="G3219">
        <v>0.12983040000000001</v>
      </c>
      <c r="H3219">
        <v>-0.1054493</v>
      </c>
      <c r="I3219">
        <v>1.0345149</v>
      </c>
      <c r="J3219">
        <v>1.0486390000000001</v>
      </c>
    </row>
    <row r="3220" spans="1:10" x14ac:dyDescent="0.25">
      <c r="A3220" t="s">
        <v>4823</v>
      </c>
      <c r="B3220">
        <v>0.49791039999999998</v>
      </c>
      <c r="C3220">
        <v>0.13805387</v>
      </c>
      <c r="D3220">
        <v>0.1020672</v>
      </c>
      <c r="E3220">
        <v>-0.1195498</v>
      </c>
      <c r="G3220">
        <v>0.85165219999999997</v>
      </c>
      <c r="H3220">
        <v>0.96038250000000003</v>
      </c>
      <c r="I3220">
        <v>0.76814603999999997</v>
      </c>
      <c r="J3220">
        <v>0.29481089999999999</v>
      </c>
    </row>
    <row r="3221" spans="1:10" x14ac:dyDescent="0.25">
      <c r="A3221" t="s">
        <v>498</v>
      </c>
      <c r="B3221">
        <v>-0.41995900000000003</v>
      </c>
      <c r="C3221">
        <v>0.34793162</v>
      </c>
      <c r="D3221">
        <v>0.22504450000000001</v>
      </c>
      <c r="E3221">
        <v>0.22665920000000001</v>
      </c>
      <c r="G3221">
        <v>-0.94318380000000002</v>
      </c>
      <c r="H3221">
        <v>-0.85913660000000003</v>
      </c>
      <c r="I3221">
        <v>-0.80092817999999999</v>
      </c>
      <c r="J3221">
        <v>-0.1980024</v>
      </c>
    </row>
    <row r="3222" spans="1:10" x14ac:dyDescent="0.25">
      <c r="A3222" t="s">
        <v>4824</v>
      </c>
      <c r="B3222">
        <v>-0.47427069999999999</v>
      </c>
      <c r="C3222">
        <v>-0.70876737999999995</v>
      </c>
      <c r="D3222">
        <v>-0.50135859999999999</v>
      </c>
      <c r="E3222">
        <v>-0.2051297</v>
      </c>
      <c r="G3222">
        <v>-0.79902870000000004</v>
      </c>
      <c r="H3222">
        <v>-0.75027569999999999</v>
      </c>
      <c r="I3222">
        <v>-0.99657061999999996</v>
      </c>
      <c r="J3222">
        <v>-1.354708</v>
      </c>
    </row>
    <row r="3223" spans="1:10" x14ac:dyDescent="0.25">
      <c r="A3223" t="s">
        <v>4825</v>
      </c>
      <c r="B3223">
        <v>-0.5000095</v>
      </c>
      <c r="C3223">
        <v>-0.30077247000000001</v>
      </c>
      <c r="D3223">
        <v>-0.25792120000000002</v>
      </c>
      <c r="E3223">
        <v>-0.20178579999999999</v>
      </c>
      <c r="G3223">
        <v>-0.61926060000000005</v>
      </c>
      <c r="H3223">
        <v>-0.47125860000000003</v>
      </c>
      <c r="I3223">
        <v>0.10748159</v>
      </c>
      <c r="J3223">
        <v>0.1024</v>
      </c>
    </row>
    <row r="3224" spans="1:10" x14ac:dyDescent="0.25">
      <c r="A3224" t="s">
        <v>4826</v>
      </c>
      <c r="B3224">
        <v>0.48123080000000001</v>
      </c>
      <c r="C3224">
        <v>0.19779763</v>
      </c>
      <c r="D3224">
        <v>0.1092183</v>
      </c>
      <c r="E3224">
        <v>0.266986</v>
      </c>
      <c r="G3224">
        <v>-7.3767509999999994E-2</v>
      </c>
      <c r="H3224">
        <v>0.29914659999999998</v>
      </c>
      <c r="I3224">
        <v>-0.37425644000000002</v>
      </c>
      <c r="J3224">
        <v>-1.0357209999999999</v>
      </c>
    </row>
    <row r="3225" spans="1:10" x14ac:dyDescent="0.25">
      <c r="A3225" t="s">
        <v>4827</v>
      </c>
      <c r="B3225">
        <v>-0.3327676</v>
      </c>
      <c r="C3225">
        <v>-7.9438090000000003E-2</v>
      </c>
      <c r="D3225">
        <v>-0.32281520000000002</v>
      </c>
      <c r="E3225">
        <v>-0.64728479999999999</v>
      </c>
      <c r="G3225">
        <v>7.8978919999999994E-2</v>
      </c>
      <c r="H3225">
        <v>0.32328390000000001</v>
      </c>
      <c r="I3225">
        <v>0.47002989000000001</v>
      </c>
      <c r="J3225">
        <v>-3.4678380000000002E-2</v>
      </c>
    </row>
    <row r="3226" spans="1:10" x14ac:dyDescent="0.25">
      <c r="A3226" t="s">
        <v>4828</v>
      </c>
      <c r="B3226">
        <v>0.9616808</v>
      </c>
      <c r="C3226">
        <v>0.51955428999999997</v>
      </c>
      <c r="D3226">
        <v>0.45584360000000002</v>
      </c>
      <c r="E3226">
        <v>0.546709</v>
      </c>
      <c r="G3226">
        <v>0.83840490000000001</v>
      </c>
      <c r="H3226">
        <v>0.5628069</v>
      </c>
      <c r="I3226">
        <v>0.37019811000000002</v>
      </c>
      <c r="J3226">
        <v>0.23880219999999999</v>
      </c>
    </row>
    <row r="3227" spans="1:10" x14ac:dyDescent="0.25">
      <c r="A3227" t="s">
        <v>4829</v>
      </c>
      <c r="B3227">
        <v>1.3014250000000001</v>
      </c>
      <c r="C3227">
        <v>1.0086558999999999</v>
      </c>
      <c r="D3227">
        <v>1.093396</v>
      </c>
      <c r="E3227">
        <v>1.029558</v>
      </c>
      <c r="G3227">
        <v>0.50515359999999998</v>
      </c>
      <c r="H3227">
        <v>0.84830950000000005</v>
      </c>
      <c r="I3227">
        <v>0.23740923</v>
      </c>
      <c r="J3227">
        <v>0.13117719999999999</v>
      </c>
    </row>
    <row r="3228" spans="1:10" x14ac:dyDescent="0.25">
      <c r="A3228" t="s">
        <v>4830</v>
      </c>
      <c r="B3228">
        <v>2.01425E-3</v>
      </c>
      <c r="C3228">
        <v>0.15296956</v>
      </c>
      <c r="D3228">
        <v>5.2035669999999999E-2</v>
      </c>
      <c r="E3228">
        <v>-7.1400999999999999E-3</v>
      </c>
      <c r="G3228">
        <v>0.1204582</v>
      </c>
      <c r="H3228">
        <v>0.2015256</v>
      </c>
      <c r="I3228">
        <v>0.40103403999999998</v>
      </c>
      <c r="J3228">
        <v>0.5198062</v>
      </c>
    </row>
    <row r="3229" spans="1:10" x14ac:dyDescent="0.25">
      <c r="A3229" t="s">
        <v>4831</v>
      </c>
      <c r="B3229">
        <v>0.1865791</v>
      </c>
      <c r="C3229">
        <v>0.22030206999999999</v>
      </c>
      <c r="D3229">
        <v>0.25582719999999998</v>
      </c>
      <c r="E3229">
        <v>0.229294</v>
      </c>
      <c r="G3229">
        <v>0.14812159999999999</v>
      </c>
      <c r="H3229">
        <v>0.1451828</v>
      </c>
      <c r="I3229">
        <v>0.20367829000000001</v>
      </c>
      <c r="J3229">
        <v>0.29393999999999998</v>
      </c>
    </row>
    <row r="3230" spans="1:10" x14ac:dyDescent="0.25">
      <c r="A3230" t="s">
        <v>4832</v>
      </c>
      <c r="B3230">
        <v>-0.29243269999999999</v>
      </c>
      <c r="C3230">
        <v>-0.40113725</v>
      </c>
      <c r="D3230">
        <v>-0.71547439999999995</v>
      </c>
      <c r="E3230">
        <v>1.9763940000000001E-2</v>
      </c>
      <c r="G3230">
        <v>1.4070720000000001</v>
      </c>
      <c r="H3230">
        <v>1.453006</v>
      </c>
      <c r="I3230">
        <v>1.4810239000000001</v>
      </c>
      <c r="J3230">
        <v>1.1431009999999999</v>
      </c>
    </row>
    <row r="3231" spans="1:10" x14ac:dyDescent="0.25">
      <c r="A3231" t="s">
        <v>243</v>
      </c>
      <c r="B3231">
        <v>-1.8460399999999999</v>
      </c>
      <c r="C3231">
        <v>-0.80613520999999999</v>
      </c>
      <c r="D3231">
        <v>-1.9179619999999999</v>
      </c>
      <c r="E3231">
        <v>-1.854948</v>
      </c>
      <c r="G3231">
        <v>0.62421139999999997</v>
      </c>
      <c r="H3231">
        <v>1.2431380000000001</v>
      </c>
      <c r="I3231">
        <v>1.14412947</v>
      </c>
      <c r="J3231">
        <v>1.125186</v>
      </c>
    </row>
    <row r="3232" spans="1:10" x14ac:dyDescent="0.25">
      <c r="A3232" t="s">
        <v>4833</v>
      </c>
      <c r="B3232">
        <v>-0.85899389999999998</v>
      </c>
      <c r="C3232">
        <v>-0.79049375</v>
      </c>
      <c r="D3232">
        <v>-0.78669299999999998</v>
      </c>
      <c r="E3232">
        <v>-0.8125928</v>
      </c>
      <c r="G3232">
        <v>-1.596916</v>
      </c>
      <c r="H3232">
        <v>-1.139132</v>
      </c>
      <c r="I3232">
        <v>-1.3763892499999999</v>
      </c>
      <c r="J3232">
        <v>-1.644245</v>
      </c>
    </row>
    <row r="3233" spans="1:10" x14ac:dyDescent="0.25">
      <c r="A3233" t="s">
        <v>4834</v>
      </c>
      <c r="B3233">
        <v>-0.22970789999999999</v>
      </c>
      <c r="C3233">
        <v>-8.7987099999999995E-3</v>
      </c>
      <c r="D3233">
        <v>-0.20486480000000001</v>
      </c>
      <c r="E3233">
        <v>-0.1567896</v>
      </c>
      <c r="G3233">
        <v>2.482898E-2</v>
      </c>
      <c r="H3233">
        <v>0.13336000000000001</v>
      </c>
      <c r="I3233">
        <v>0.24551967</v>
      </c>
      <c r="J3233">
        <v>3.7681249999999999E-2</v>
      </c>
    </row>
    <row r="3234" spans="1:10" x14ac:dyDescent="0.25">
      <c r="A3234" t="s">
        <v>4835</v>
      </c>
      <c r="B3234">
        <v>7.6642360000000007E-2</v>
      </c>
      <c r="C3234">
        <v>0.51467189000000002</v>
      </c>
      <c r="D3234">
        <v>0.25515070000000001</v>
      </c>
      <c r="E3234">
        <v>0.69192319999999996</v>
      </c>
      <c r="G3234">
        <v>1.7240950000000001E-2</v>
      </c>
      <c r="H3234">
        <v>-0.28045609999999999</v>
      </c>
      <c r="I3234">
        <v>1.709981E-2</v>
      </c>
      <c r="J3234">
        <v>0.3860325</v>
      </c>
    </row>
    <row r="3235" spans="1:10" x14ac:dyDescent="0.25">
      <c r="A3235" t="s">
        <v>4836</v>
      </c>
      <c r="B3235">
        <v>0.46488059999999998</v>
      </c>
      <c r="C3235">
        <v>1.43716E-2</v>
      </c>
      <c r="D3235">
        <v>0.1494096</v>
      </c>
      <c r="E3235">
        <v>0.26363540000000002</v>
      </c>
      <c r="G3235">
        <v>-0.8775638</v>
      </c>
      <c r="H3235">
        <v>-1.205395</v>
      </c>
      <c r="I3235">
        <v>-1.18643108</v>
      </c>
      <c r="J3235">
        <v>-1.0762719999999999</v>
      </c>
    </row>
    <row r="3236" spans="1:10" x14ac:dyDescent="0.25">
      <c r="A3236" t="s">
        <v>4837</v>
      </c>
      <c r="B3236">
        <v>0.31208789999999997</v>
      </c>
      <c r="C3236">
        <v>0.26168188999999997</v>
      </c>
      <c r="D3236">
        <v>0.35466809999999999</v>
      </c>
      <c r="E3236">
        <v>0.1444098</v>
      </c>
      <c r="G3236">
        <v>0.74456990000000001</v>
      </c>
      <c r="H3236">
        <v>1.0348010000000001</v>
      </c>
      <c r="I3236">
        <v>1.02353757</v>
      </c>
      <c r="J3236">
        <v>0.59072749999999996</v>
      </c>
    </row>
    <row r="3237" spans="1:10" x14ac:dyDescent="0.25">
      <c r="A3237" t="s">
        <v>864</v>
      </c>
      <c r="B3237">
        <v>-2.2878509999999999</v>
      </c>
      <c r="C3237">
        <v>-1.7219472600000001</v>
      </c>
      <c r="D3237">
        <v>-1.923338</v>
      </c>
      <c r="E3237">
        <v>-1.1858230000000001</v>
      </c>
      <c r="G3237">
        <v>-2.428296</v>
      </c>
      <c r="H3237">
        <v>-2.4864480000000002</v>
      </c>
      <c r="I3237">
        <v>-2.2209542400000002</v>
      </c>
      <c r="J3237">
        <v>-1.877019</v>
      </c>
    </row>
    <row r="3238" spans="1:10" x14ac:dyDescent="0.25">
      <c r="A3238" t="s">
        <v>329</v>
      </c>
      <c r="B3238">
        <v>0.62598719999999997</v>
      </c>
      <c r="C3238">
        <v>1.5287289799999999</v>
      </c>
      <c r="D3238">
        <v>1.193497</v>
      </c>
      <c r="E3238">
        <v>1.2771140000000001</v>
      </c>
      <c r="G3238">
        <v>0.68147999999999997</v>
      </c>
      <c r="H3238">
        <v>0.76661659999999998</v>
      </c>
      <c r="I3238">
        <v>1.3304072499999999</v>
      </c>
      <c r="J3238">
        <v>2.0106109999999999</v>
      </c>
    </row>
    <row r="3239" spans="1:10" x14ac:dyDescent="0.25">
      <c r="A3239" t="s">
        <v>1103</v>
      </c>
      <c r="B3239">
        <v>-0.10638880000000001</v>
      </c>
      <c r="C3239">
        <v>-0.76989280999999998</v>
      </c>
      <c r="D3239">
        <v>-0.63660280000000002</v>
      </c>
      <c r="E3239">
        <v>-0.52870320000000004</v>
      </c>
      <c r="G3239">
        <v>0.81857899999999995</v>
      </c>
      <c r="H3239">
        <v>1.0811580000000001</v>
      </c>
      <c r="I3239">
        <v>0.67419567999999996</v>
      </c>
      <c r="J3239">
        <v>-0.14267489999999999</v>
      </c>
    </row>
    <row r="3240" spans="1:10" x14ac:dyDescent="0.25">
      <c r="A3240" t="s">
        <v>561</v>
      </c>
      <c r="B3240">
        <v>0.80232389999999998</v>
      </c>
      <c r="C3240">
        <v>0.25873106000000001</v>
      </c>
      <c r="D3240">
        <v>0.17739559999999999</v>
      </c>
      <c r="E3240">
        <v>0.2068246</v>
      </c>
      <c r="G3240">
        <v>-0.2442867</v>
      </c>
      <c r="H3240">
        <v>0.27434130000000001</v>
      </c>
      <c r="I3240">
        <v>-0.47881646999999999</v>
      </c>
      <c r="J3240">
        <v>-1.064535</v>
      </c>
    </row>
    <row r="3241" spans="1:10" x14ac:dyDescent="0.25">
      <c r="A3241" t="s">
        <v>1176</v>
      </c>
      <c r="B3241">
        <v>0.20467579999999999</v>
      </c>
      <c r="C3241">
        <v>-0.34085230999999999</v>
      </c>
      <c r="D3241">
        <v>-0.44566280000000003</v>
      </c>
      <c r="E3241">
        <v>3.6266769999999997E-2</v>
      </c>
      <c r="G3241">
        <v>-1.0436909999999999</v>
      </c>
      <c r="H3241">
        <v>-0.85288370000000002</v>
      </c>
      <c r="I3241">
        <v>-1.5158790099999999</v>
      </c>
      <c r="J3241">
        <v>-1.8989419999999999</v>
      </c>
    </row>
    <row r="3242" spans="1:10" x14ac:dyDescent="0.25">
      <c r="A3242" t="s">
        <v>4838</v>
      </c>
      <c r="B3242">
        <v>-0.19255820000000001</v>
      </c>
      <c r="C3242">
        <v>-0.49020395</v>
      </c>
      <c r="D3242">
        <v>-0.29629549999999999</v>
      </c>
      <c r="E3242">
        <v>0.21779799999999999</v>
      </c>
      <c r="G3242">
        <v>-1.2147399999999999</v>
      </c>
      <c r="H3242">
        <v>-0.93688729999999998</v>
      </c>
      <c r="I3242">
        <v>-1.1786702099999999</v>
      </c>
      <c r="J3242">
        <v>-0.97797730000000005</v>
      </c>
    </row>
    <row r="3243" spans="1:10" x14ac:dyDescent="0.25">
      <c r="A3243" t="s">
        <v>433</v>
      </c>
      <c r="B3243">
        <v>-0.26229200000000003</v>
      </c>
      <c r="C3243">
        <v>0.54720369999999996</v>
      </c>
      <c r="D3243">
        <v>0.59496879999999996</v>
      </c>
      <c r="E3243">
        <v>-0.33948739999999999</v>
      </c>
      <c r="G3243">
        <v>-0.13274169999999999</v>
      </c>
      <c r="H3243">
        <v>-0.93169409999999997</v>
      </c>
      <c r="I3243">
        <v>0.13793232</v>
      </c>
      <c r="J3243">
        <v>0.5152658</v>
      </c>
    </row>
    <row r="3244" spans="1:10" x14ac:dyDescent="0.25">
      <c r="A3244" t="s">
        <v>972</v>
      </c>
      <c r="B3244">
        <v>-0.45307360000000002</v>
      </c>
      <c r="C3244">
        <v>7.0498770000000002E-2</v>
      </c>
      <c r="D3244">
        <v>6.1961059999999998E-2</v>
      </c>
      <c r="E3244" s="24">
        <v>9.8839999999999996E-5</v>
      </c>
      <c r="F3244" s="24"/>
      <c r="G3244">
        <v>-0.15713299999999999</v>
      </c>
      <c r="H3244">
        <v>-0.71756969999999998</v>
      </c>
      <c r="I3244">
        <v>-0.22112707000000001</v>
      </c>
      <c r="J3244">
        <v>-0.19279360000000001</v>
      </c>
    </row>
    <row r="3245" spans="1:10" x14ac:dyDescent="0.25">
      <c r="A3245" t="s">
        <v>4839</v>
      </c>
      <c r="B3245">
        <v>-0.2045112</v>
      </c>
      <c r="C3245">
        <v>-0.42510808999999999</v>
      </c>
      <c r="D3245">
        <v>-0.59391729999999998</v>
      </c>
      <c r="E3245">
        <v>-0.16784009999999999</v>
      </c>
      <c r="G3245">
        <v>-0.21460750000000001</v>
      </c>
      <c r="H3245">
        <v>-0.16546959999999999</v>
      </c>
      <c r="I3245">
        <v>-0.21505405</v>
      </c>
      <c r="J3245">
        <v>-0.42434640000000001</v>
      </c>
    </row>
    <row r="3246" spans="1:10" x14ac:dyDescent="0.25">
      <c r="A3246" t="s">
        <v>4840</v>
      </c>
      <c r="B3246">
        <v>-0.1808091</v>
      </c>
      <c r="C3246">
        <v>0.25502350000000001</v>
      </c>
      <c r="D3246">
        <v>4.6617110000000003E-2</v>
      </c>
      <c r="E3246">
        <v>4.8197509999999999E-2</v>
      </c>
      <c r="G3246">
        <v>-0.13474620000000001</v>
      </c>
      <c r="H3246">
        <v>-0.19923769999999999</v>
      </c>
      <c r="I3246">
        <v>0.24421159000000001</v>
      </c>
      <c r="J3246">
        <v>0.209594</v>
      </c>
    </row>
    <row r="3247" spans="1:10" x14ac:dyDescent="0.25">
      <c r="A3247" t="s">
        <v>1586</v>
      </c>
      <c r="B3247">
        <v>0.47487960000000001</v>
      </c>
      <c r="C3247">
        <v>-0.16839546999999999</v>
      </c>
      <c r="D3247">
        <v>0.15860079999999999</v>
      </c>
      <c r="E3247">
        <v>6.4640600000000006E-2</v>
      </c>
      <c r="G3247">
        <v>-0.2210753</v>
      </c>
      <c r="H3247">
        <v>-0.49721969999999999</v>
      </c>
      <c r="I3247">
        <v>-0.7788197</v>
      </c>
      <c r="J3247">
        <v>-0.65217849999999999</v>
      </c>
    </row>
    <row r="3248" spans="1:10" x14ac:dyDescent="0.25">
      <c r="A3248" t="s">
        <v>4841</v>
      </c>
      <c r="B3248">
        <v>0.53571559999999996</v>
      </c>
      <c r="C3248">
        <v>0.74746427000000004</v>
      </c>
      <c r="D3248">
        <v>0.54328240000000005</v>
      </c>
      <c r="E3248">
        <v>0.93018080000000003</v>
      </c>
      <c r="G3248">
        <v>-0.3218859</v>
      </c>
      <c r="H3248">
        <v>-1.409141</v>
      </c>
      <c r="I3248">
        <v>-0.26040869999999999</v>
      </c>
      <c r="J3248">
        <v>-2.2240889999999999E-2</v>
      </c>
    </row>
    <row r="3249" spans="1:10" x14ac:dyDescent="0.25">
      <c r="A3249" t="s">
        <v>1194</v>
      </c>
      <c r="B3249">
        <v>1.0302560000000001</v>
      </c>
      <c r="C3249">
        <v>0.37034858999999998</v>
      </c>
      <c r="D3249">
        <v>0.27650940000000002</v>
      </c>
      <c r="E3249">
        <v>0.44446039999999998</v>
      </c>
      <c r="G3249">
        <v>0.65714099999999998</v>
      </c>
      <c r="H3249">
        <v>0.83138449999999997</v>
      </c>
      <c r="I3249">
        <v>0.47040054999999997</v>
      </c>
      <c r="J3249">
        <v>-0.18350459999999999</v>
      </c>
    </row>
    <row r="3250" spans="1:10" x14ac:dyDescent="0.25">
      <c r="A3250" t="s">
        <v>4842</v>
      </c>
      <c r="B3250">
        <v>0.68667579999999995</v>
      </c>
      <c r="C3250">
        <v>0.59816455999999996</v>
      </c>
      <c r="D3250">
        <v>0.47071750000000001</v>
      </c>
      <c r="E3250">
        <v>0.15882789999999999</v>
      </c>
      <c r="G3250">
        <v>1.1340330000000001</v>
      </c>
      <c r="H3250">
        <v>0.99750620000000001</v>
      </c>
      <c r="I3250">
        <v>0.59370849000000003</v>
      </c>
      <c r="J3250">
        <v>0.82465820000000001</v>
      </c>
    </row>
    <row r="3251" spans="1:10" x14ac:dyDescent="0.25">
      <c r="A3251" t="s">
        <v>870</v>
      </c>
      <c r="B3251">
        <v>-7.0106580000000002E-2</v>
      </c>
      <c r="C3251">
        <v>-0.65238337999999996</v>
      </c>
      <c r="D3251">
        <v>-0.38519350000000002</v>
      </c>
      <c r="E3251">
        <v>-0.80957319999999999</v>
      </c>
      <c r="G3251">
        <v>0.22415399999999999</v>
      </c>
      <c r="H3251">
        <v>0.61743709999999996</v>
      </c>
      <c r="I3251">
        <v>9.7196480000000002E-2</v>
      </c>
      <c r="J3251">
        <v>-4.2295569999999998E-2</v>
      </c>
    </row>
    <row r="3252" spans="1:10" x14ac:dyDescent="0.25">
      <c r="A3252" t="s">
        <v>4843</v>
      </c>
      <c r="B3252">
        <v>-0.82464870000000001</v>
      </c>
      <c r="C3252">
        <v>-1.1589434199999999</v>
      </c>
      <c r="D3252">
        <v>-1.067453</v>
      </c>
      <c r="E3252">
        <v>-0.73408969999999996</v>
      </c>
      <c r="G3252">
        <v>-1.478972</v>
      </c>
      <c r="H3252">
        <v>-1.109648</v>
      </c>
      <c r="I3252">
        <v>-1.4746978500000001</v>
      </c>
      <c r="J3252">
        <v>-1.5221819999999999</v>
      </c>
    </row>
    <row r="3253" spans="1:10" x14ac:dyDescent="0.25">
      <c r="A3253" t="s">
        <v>4844</v>
      </c>
      <c r="B3253">
        <v>0.57574259999999999</v>
      </c>
      <c r="C3253">
        <v>0.62620262000000004</v>
      </c>
      <c r="D3253">
        <v>0.60865800000000003</v>
      </c>
      <c r="E3253">
        <v>0.64360470000000003</v>
      </c>
      <c r="G3253">
        <v>-0.2790243</v>
      </c>
      <c r="H3253">
        <v>-0.24410879999999999</v>
      </c>
      <c r="I3253">
        <v>-0.47322061999999998</v>
      </c>
      <c r="J3253">
        <v>8.4018819999999994E-2</v>
      </c>
    </row>
    <row r="3254" spans="1:10" x14ac:dyDescent="0.25">
      <c r="A3254" t="s">
        <v>4845</v>
      </c>
      <c r="B3254">
        <v>-0.55132250000000005</v>
      </c>
      <c r="C3254">
        <v>-0.67614412000000002</v>
      </c>
      <c r="D3254">
        <v>-0.76032409999999995</v>
      </c>
      <c r="E3254">
        <v>-0.35897479999999998</v>
      </c>
      <c r="G3254">
        <v>-0.58976399999999995</v>
      </c>
      <c r="H3254">
        <v>-0.37113000000000002</v>
      </c>
      <c r="I3254">
        <v>-0.69027695</v>
      </c>
      <c r="J3254">
        <v>-0.87652099999999999</v>
      </c>
    </row>
    <row r="3255" spans="1:10" x14ac:dyDescent="0.25">
      <c r="A3255" t="s">
        <v>4846</v>
      </c>
      <c r="B3255">
        <v>-1.155335</v>
      </c>
      <c r="C3255">
        <v>-0.82231491999999995</v>
      </c>
      <c r="D3255">
        <v>-0.77455580000000002</v>
      </c>
      <c r="E3255">
        <v>-0.61495290000000002</v>
      </c>
      <c r="G3255">
        <v>-1.55999</v>
      </c>
      <c r="H3255">
        <v>-1.8365990000000001</v>
      </c>
      <c r="I3255">
        <v>-1.1937612</v>
      </c>
      <c r="J3255">
        <v>-1.008392</v>
      </c>
    </row>
    <row r="3256" spans="1:10" x14ac:dyDescent="0.25">
      <c r="A3256" t="s">
        <v>4847</v>
      </c>
      <c r="B3256">
        <v>-0.21119679999999999</v>
      </c>
      <c r="C3256">
        <v>-0.66064442999999995</v>
      </c>
      <c r="D3256">
        <v>-0.50060709999999997</v>
      </c>
      <c r="E3256">
        <v>-0.54327449999999999</v>
      </c>
      <c r="G3256">
        <v>-0.98028910000000002</v>
      </c>
      <c r="H3256">
        <v>-0.8547825</v>
      </c>
      <c r="I3256">
        <v>-1.61040312</v>
      </c>
      <c r="J3256">
        <v>-1.7119549999999999</v>
      </c>
    </row>
    <row r="3257" spans="1:10" x14ac:dyDescent="0.25">
      <c r="A3257" t="s">
        <v>4848</v>
      </c>
      <c r="B3257">
        <v>0.17482400000000001</v>
      </c>
      <c r="C3257">
        <v>0.15024014999999999</v>
      </c>
      <c r="D3257">
        <v>0.1730188</v>
      </c>
      <c r="E3257">
        <v>-0.4107613</v>
      </c>
      <c r="G3257">
        <v>-0.63225600000000004</v>
      </c>
      <c r="H3257">
        <v>-0.45043870000000003</v>
      </c>
      <c r="I3257">
        <v>-1.05398025</v>
      </c>
      <c r="J3257">
        <v>-1.190566</v>
      </c>
    </row>
    <row r="3258" spans="1:10" x14ac:dyDescent="0.25">
      <c r="A3258" t="s">
        <v>1102</v>
      </c>
      <c r="B3258">
        <v>0.69165019999999999</v>
      </c>
      <c r="C3258">
        <v>0.13605821000000001</v>
      </c>
      <c r="D3258">
        <v>0.25758370000000003</v>
      </c>
      <c r="E3258">
        <v>0.31419580000000003</v>
      </c>
      <c r="G3258">
        <v>0.64573610000000004</v>
      </c>
      <c r="H3258">
        <v>0.91016560000000002</v>
      </c>
      <c r="I3258">
        <v>0.48110286000000002</v>
      </c>
      <c r="J3258">
        <v>9.1805200000000003E-2</v>
      </c>
    </row>
    <row r="3259" spans="1:10" x14ac:dyDescent="0.25">
      <c r="A3259" t="s">
        <v>4849</v>
      </c>
      <c r="B3259">
        <v>-0.28248669999999998</v>
      </c>
      <c r="C3259">
        <v>-0.39743919</v>
      </c>
      <c r="D3259">
        <v>-0.33933839999999998</v>
      </c>
      <c r="E3259">
        <v>-0.1089521</v>
      </c>
      <c r="G3259">
        <v>-0.2039946</v>
      </c>
      <c r="H3259">
        <v>-6.1717639999999997E-2</v>
      </c>
      <c r="I3259">
        <v>-0.12533515000000001</v>
      </c>
      <c r="J3259">
        <v>-0.6070584</v>
      </c>
    </row>
    <row r="3260" spans="1:10" x14ac:dyDescent="0.25">
      <c r="A3260" t="s">
        <v>4850</v>
      </c>
      <c r="B3260">
        <v>-0.1694756</v>
      </c>
      <c r="C3260">
        <v>-6.4122659999999998E-2</v>
      </c>
      <c r="D3260">
        <v>-5.6638189999999998E-2</v>
      </c>
      <c r="E3260">
        <v>0.31744099999999997</v>
      </c>
      <c r="G3260">
        <v>-0.39197340000000003</v>
      </c>
      <c r="H3260">
        <v>-1.0419369999999999</v>
      </c>
      <c r="I3260">
        <v>-1.0593387700000001</v>
      </c>
      <c r="J3260">
        <v>-0.48380820000000002</v>
      </c>
    </row>
    <row r="3261" spans="1:10" x14ac:dyDescent="0.25">
      <c r="A3261" t="s">
        <v>4851</v>
      </c>
      <c r="B3261">
        <v>0.10731839999999999</v>
      </c>
      <c r="C3261">
        <v>0.25609380999999998</v>
      </c>
      <c r="D3261">
        <v>0.17434810000000001</v>
      </c>
      <c r="E3261">
        <v>0.10275579999999999</v>
      </c>
      <c r="G3261">
        <v>0.1592924</v>
      </c>
      <c r="H3261">
        <v>0.14731430000000001</v>
      </c>
      <c r="I3261">
        <v>0.26066316</v>
      </c>
      <c r="J3261">
        <v>0.53305380000000002</v>
      </c>
    </row>
    <row r="3262" spans="1:10" x14ac:dyDescent="0.25">
      <c r="A3262" t="s">
        <v>4852</v>
      </c>
      <c r="B3262">
        <v>-0.66017979999999998</v>
      </c>
      <c r="C3262">
        <v>-0.29797203</v>
      </c>
      <c r="D3262">
        <v>-0.37727050000000001</v>
      </c>
      <c r="E3262">
        <v>-0.37683830000000001</v>
      </c>
      <c r="G3262">
        <v>-0.81324799999999997</v>
      </c>
      <c r="H3262">
        <v>-0.5149783</v>
      </c>
      <c r="I3262">
        <v>-0.14514431999999999</v>
      </c>
      <c r="J3262">
        <v>-0.58939490000000005</v>
      </c>
    </row>
    <row r="3263" spans="1:10" x14ac:dyDescent="0.25">
      <c r="A3263" t="s">
        <v>4853</v>
      </c>
      <c r="B3263">
        <v>-0.62226769999999998</v>
      </c>
      <c r="C3263">
        <v>-0.75917645</v>
      </c>
      <c r="D3263">
        <v>-0.42075689999999999</v>
      </c>
      <c r="E3263">
        <v>-0.21496570000000001</v>
      </c>
      <c r="G3263">
        <v>-0.64941300000000002</v>
      </c>
      <c r="H3263">
        <v>-0.33110329999999999</v>
      </c>
      <c r="I3263">
        <v>-0.64177622999999995</v>
      </c>
      <c r="J3263">
        <v>-0.55603559999999996</v>
      </c>
    </row>
    <row r="3264" spans="1:10" x14ac:dyDescent="0.25">
      <c r="A3264" t="s">
        <v>4854</v>
      </c>
      <c r="B3264">
        <v>6.9587549999999998E-2</v>
      </c>
      <c r="C3264">
        <v>7.8834070000000006E-2</v>
      </c>
      <c r="D3264">
        <v>-0.28974919999999998</v>
      </c>
      <c r="E3264">
        <v>0.37615330000000002</v>
      </c>
      <c r="G3264">
        <v>-1.037838</v>
      </c>
      <c r="H3264">
        <v>-1.21892</v>
      </c>
      <c r="I3264">
        <v>-1.3501827</v>
      </c>
      <c r="J3264">
        <v>-1.157424</v>
      </c>
    </row>
    <row r="3265" spans="1:10" x14ac:dyDescent="0.25">
      <c r="A3265" t="s">
        <v>4855</v>
      </c>
      <c r="B3265">
        <v>0.2363509</v>
      </c>
      <c r="C3265">
        <v>0.35460139000000002</v>
      </c>
      <c r="D3265">
        <v>0.49900420000000001</v>
      </c>
      <c r="E3265">
        <v>0.90777390000000002</v>
      </c>
      <c r="G3265">
        <v>-0.30300719999999998</v>
      </c>
      <c r="H3265">
        <v>-0.40281159999999999</v>
      </c>
      <c r="I3265">
        <v>2.8888259999999999E-2</v>
      </c>
      <c r="J3265">
        <v>0.17269709999999999</v>
      </c>
    </row>
    <row r="3266" spans="1:10" x14ac:dyDescent="0.25">
      <c r="A3266" t="s">
        <v>4856</v>
      </c>
      <c r="B3266">
        <v>-0.77790000000000004</v>
      </c>
      <c r="C3266">
        <v>-0.32062224</v>
      </c>
      <c r="D3266">
        <v>-0.3725137</v>
      </c>
      <c r="E3266">
        <v>0.21602930000000001</v>
      </c>
      <c r="G3266">
        <v>-1.781334</v>
      </c>
      <c r="H3266">
        <v>-1.85938</v>
      </c>
      <c r="I3266">
        <v>-2.1072992799999999</v>
      </c>
      <c r="J3266">
        <v>-1.3531629999999999</v>
      </c>
    </row>
    <row r="3267" spans="1:10" x14ac:dyDescent="0.25">
      <c r="A3267" t="s">
        <v>1197</v>
      </c>
      <c r="B3267">
        <v>0.67439289999999996</v>
      </c>
      <c r="C3267">
        <v>-3.2105410000000001E-2</v>
      </c>
      <c r="D3267">
        <v>0.26455240000000002</v>
      </c>
      <c r="E3267">
        <v>0.45039040000000002</v>
      </c>
      <c r="G3267">
        <v>0.56622309999999998</v>
      </c>
      <c r="H3267">
        <v>0.73861250000000001</v>
      </c>
      <c r="I3267">
        <v>0.30876187999999999</v>
      </c>
      <c r="J3267">
        <v>6.9386619999999996E-2</v>
      </c>
    </row>
    <row r="3268" spans="1:10" x14ac:dyDescent="0.25">
      <c r="A3268" t="s">
        <v>4857</v>
      </c>
      <c r="B3268">
        <v>0.53394189999999997</v>
      </c>
      <c r="C3268">
        <v>0.60641213000000005</v>
      </c>
      <c r="D3268">
        <v>0.52049319999999999</v>
      </c>
      <c r="E3268">
        <v>0.62573290000000004</v>
      </c>
      <c r="G3268">
        <v>0.86933419999999995</v>
      </c>
      <c r="H3268">
        <v>0.23819360000000001</v>
      </c>
      <c r="I3268">
        <v>-5.9123469999999997E-2</v>
      </c>
      <c r="J3268">
        <v>0.65937100000000004</v>
      </c>
    </row>
    <row r="3269" spans="1:10" x14ac:dyDescent="0.25">
      <c r="A3269" t="s">
        <v>4858</v>
      </c>
      <c r="B3269">
        <v>0.32967020000000002</v>
      </c>
      <c r="C3269">
        <v>0.20614135</v>
      </c>
      <c r="D3269">
        <v>0.28839219999999999</v>
      </c>
      <c r="E3269">
        <v>0.51583400000000001</v>
      </c>
      <c r="G3269">
        <v>-1.9292360000000001E-2</v>
      </c>
      <c r="H3269">
        <v>0.39077060000000002</v>
      </c>
      <c r="I3269">
        <v>0.19312731</v>
      </c>
      <c r="J3269">
        <v>-3.7521539999999999E-2</v>
      </c>
    </row>
    <row r="3270" spans="1:10" x14ac:dyDescent="0.25">
      <c r="A3270" t="s">
        <v>4859</v>
      </c>
      <c r="B3270">
        <v>4.7598580000000001E-2</v>
      </c>
      <c r="C3270">
        <v>0.22725306000000001</v>
      </c>
      <c r="D3270">
        <v>0.2538532</v>
      </c>
      <c r="E3270">
        <v>4.2292879999999998E-2</v>
      </c>
      <c r="G3270">
        <v>0.23070360000000001</v>
      </c>
      <c r="H3270">
        <v>0.28279500000000002</v>
      </c>
      <c r="I3270">
        <v>0.44302818999999999</v>
      </c>
      <c r="J3270">
        <v>0.71001749999999997</v>
      </c>
    </row>
    <row r="3271" spans="1:10" x14ac:dyDescent="0.25">
      <c r="A3271" t="s">
        <v>1106</v>
      </c>
      <c r="B3271">
        <v>-6.6644980000000006E-2</v>
      </c>
      <c r="C3271">
        <v>-0.58054002999999998</v>
      </c>
      <c r="D3271">
        <v>-0.49502950000000001</v>
      </c>
      <c r="E3271">
        <v>-0.3606433</v>
      </c>
      <c r="G3271">
        <v>1.0687899999999999</v>
      </c>
      <c r="H3271">
        <v>1.3269010000000001</v>
      </c>
      <c r="I3271">
        <v>0.78483038999999999</v>
      </c>
      <c r="J3271">
        <v>1.6733359999999999E-2</v>
      </c>
    </row>
    <row r="3272" spans="1:10" x14ac:dyDescent="0.25">
      <c r="A3272" t="s">
        <v>4860</v>
      </c>
      <c r="B3272">
        <v>8.9340240000000001E-2</v>
      </c>
      <c r="C3272">
        <v>-0.34888101999999999</v>
      </c>
      <c r="D3272">
        <v>-0.43301770000000001</v>
      </c>
      <c r="E3272">
        <v>0.18955330000000001</v>
      </c>
      <c r="G3272">
        <v>-0.2950411</v>
      </c>
      <c r="H3272">
        <v>0.27274090000000001</v>
      </c>
      <c r="I3272">
        <v>1.8211E-3</v>
      </c>
      <c r="J3272">
        <v>-0.42757240000000002</v>
      </c>
    </row>
    <row r="3273" spans="1:10" x14ac:dyDescent="0.25">
      <c r="A3273" t="s">
        <v>571</v>
      </c>
      <c r="B3273">
        <v>0.47721540000000001</v>
      </c>
      <c r="C3273">
        <v>-0.34853777000000002</v>
      </c>
      <c r="D3273">
        <v>-0.2880395</v>
      </c>
      <c r="E3273">
        <v>9.6723249999999997E-2</v>
      </c>
      <c r="G3273">
        <v>0.97859260000000003</v>
      </c>
      <c r="H3273">
        <v>1.49227</v>
      </c>
      <c r="I3273">
        <v>1.1652042499999999</v>
      </c>
      <c r="J3273">
        <v>0.25935999999999998</v>
      </c>
    </row>
    <row r="3274" spans="1:10" x14ac:dyDescent="0.25">
      <c r="A3274" t="s">
        <v>4861</v>
      </c>
      <c r="B3274">
        <v>0.46522249999999998</v>
      </c>
      <c r="C3274">
        <v>0.47122354999999999</v>
      </c>
      <c r="D3274">
        <v>0.31304179999999998</v>
      </c>
      <c r="E3274">
        <v>-0.1237292</v>
      </c>
      <c r="G3274">
        <v>0.73225189999999996</v>
      </c>
      <c r="H3274">
        <v>0.35517510000000002</v>
      </c>
      <c r="I3274">
        <v>0.39385003000000002</v>
      </c>
      <c r="J3274">
        <v>0.43010910000000002</v>
      </c>
    </row>
    <row r="3275" spans="1:10" x14ac:dyDescent="0.25">
      <c r="A3275" t="s">
        <v>4862</v>
      </c>
      <c r="B3275">
        <v>-0.44414979999999998</v>
      </c>
      <c r="C3275">
        <v>7.0288000000000002E-4</v>
      </c>
      <c r="D3275">
        <v>3.9475830000000003E-2</v>
      </c>
      <c r="E3275">
        <v>-0.31600660000000003</v>
      </c>
      <c r="G3275">
        <v>2.4318300000000001E-2</v>
      </c>
      <c r="H3275">
        <v>9.4015139999999997E-2</v>
      </c>
      <c r="I3275">
        <v>0.59490681000000001</v>
      </c>
      <c r="J3275">
        <v>0.13474420000000001</v>
      </c>
    </row>
    <row r="3276" spans="1:10" x14ac:dyDescent="0.25">
      <c r="A3276" t="s">
        <v>215</v>
      </c>
      <c r="B3276">
        <v>-0.53390150000000003</v>
      </c>
      <c r="C3276">
        <v>3.25031E-2</v>
      </c>
      <c r="D3276">
        <v>-0.19608429999999999</v>
      </c>
      <c r="E3276">
        <v>-0.62367090000000003</v>
      </c>
      <c r="G3276">
        <v>-0.5727236</v>
      </c>
      <c r="H3276">
        <v>0.43056169999999999</v>
      </c>
      <c r="I3276">
        <v>-0.55965447999999995</v>
      </c>
      <c r="J3276">
        <v>-0.32018000000000002</v>
      </c>
    </row>
    <row r="3277" spans="1:10" x14ac:dyDescent="0.25">
      <c r="A3277" t="s">
        <v>4863</v>
      </c>
      <c r="B3277">
        <v>-1.099702</v>
      </c>
      <c r="C3277">
        <v>-0.63171672000000001</v>
      </c>
      <c r="D3277">
        <v>-0.660165</v>
      </c>
      <c r="E3277">
        <v>-0.92956680000000003</v>
      </c>
      <c r="G3277">
        <v>-1.006734</v>
      </c>
      <c r="H3277">
        <v>-1.03861</v>
      </c>
      <c r="I3277">
        <v>-1.3348630500000001</v>
      </c>
      <c r="J3277">
        <v>-0.96583889999999994</v>
      </c>
    </row>
    <row r="3278" spans="1:10" x14ac:dyDescent="0.25">
      <c r="A3278" t="s">
        <v>4864</v>
      </c>
      <c r="B3278">
        <v>-0.39662340000000001</v>
      </c>
      <c r="C3278">
        <v>-0.71546894000000005</v>
      </c>
      <c r="D3278">
        <v>-0.72748349999999995</v>
      </c>
      <c r="E3278">
        <v>-9.2200219999999999E-2</v>
      </c>
      <c r="G3278">
        <v>-0.60408830000000002</v>
      </c>
      <c r="H3278">
        <v>-0.23082359999999999</v>
      </c>
      <c r="I3278">
        <v>-0.55252816999999999</v>
      </c>
      <c r="J3278">
        <v>-0.83908389999999999</v>
      </c>
    </row>
    <row r="3279" spans="1:10" x14ac:dyDescent="0.25">
      <c r="A3279" t="s">
        <v>4865</v>
      </c>
      <c r="B3279">
        <v>0.18686330000000001</v>
      </c>
      <c r="C3279">
        <v>-0.22231131000000001</v>
      </c>
      <c r="D3279">
        <v>-0.50093869999999996</v>
      </c>
      <c r="E3279">
        <v>-0.51465329999999998</v>
      </c>
      <c r="G3279">
        <v>0.98525549999999995</v>
      </c>
      <c r="H3279">
        <v>1.0612630000000001</v>
      </c>
      <c r="I3279">
        <v>0.61673440999999996</v>
      </c>
      <c r="J3279">
        <v>5.8992099999999999E-2</v>
      </c>
    </row>
    <row r="3280" spans="1:10" x14ac:dyDescent="0.25">
      <c r="A3280" t="s">
        <v>334</v>
      </c>
      <c r="B3280">
        <v>-2.1881840000000001</v>
      </c>
      <c r="C3280">
        <v>-1.2959854399999999</v>
      </c>
      <c r="D3280">
        <v>-1.800127</v>
      </c>
      <c r="E3280">
        <v>-1.79654</v>
      </c>
      <c r="G3280">
        <v>-0.4736552</v>
      </c>
      <c r="H3280">
        <v>-4.5253479999999999E-2</v>
      </c>
      <c r="I3280">
        <v>0.44088756000000001</v>
      </c>
      <c r="J3280">
        <v>-0.15597179999999999</v>
      </c>
    </row>
    <row r="3281" spans="1:10" x14ac:dyDescent="0.25">
      <c r="A3281" t="s">
        <v>4866</v>
      </c>
      <c r="B3281">
        <v>-0.3502094</v>
      </c>
      <c r="C3281">
        <v>4.458384E-2</v>
      </c>
      <c r="D3281">
        <v>0.18290919999999999</v>
      </c>
      <c r="E3281">
        <v>2.9311719999999999E-2</v>
      </c>
      <c r="G3281">
        <v>-0.58828429999999998</v>
      </c>
      <c r="H3281">
        <v>-1.02284</v>
      </c>
      <c r="I3281">
        <v>-0.52939817</v>
      </c>
      <c r="J3281">
        <v>-9.7362840000000006E-2</v>
      </c>
    </row>
    <row r="3282" spans="1:10" x14ac:dyDescent="0.25">
      <c r="A3282" t="s">
        <v>4867</v>
      </c>
      <c r="B3282">
        <v>-0.61480599999999996</v>
      </c>
      <c r="C3282">
        <v>-0.67980158000000002</v>
      </c>
      <c r="D3282">
        <v>-0.3925305</v>
      </c>
      <c r="E3282">
        <v>-0.24004690000000001</v>
      </c>
      <c r="G3282">
        <v>-0.98731539999999995</v>
      </c>
      <c r="H3282">
        <v>-1.1978500000000001</v>
      </c>
      <c r="I3282">
        <v>-1.01257285</v>
      </c>
      <c r="J3282">
        <v>-1.179554</v>
      </c>
    </row>
    <row r="3283" spans="1:10" x14ac:dyDescent="0.25">
      <c r="A3283" t="s">
        <v>786</v>
      </c>
      <c r="B3283">
        <v>-0.93913389999999997</v>
      </c>
      <c r="C3283">
        <v>-0.33772743999999999</v>
      </c>
      <c r="D3283">
        <v>-0.63342620000000005</v>
      </c>
      <c r="E3283">
        <v>-1.1322399999999999</v>
      </c>
      <c r="G3283">
        <v>0.94444950000000005</v>
      </c>
      <c r="H3283">
        <v>0.51817639999999998</v>
      </c>
      <c r="I3283">
        <v>0.89879553000000001</v>
      </c>
      <c r="J3283">
        <v>0.83664079999999996</v>
      </c>
    </row>
    <row r="3284" spans="1:10" x14ac:dyDescent="0.25">
      <c r="A3284" t="s">
        <v>776</v>
      </c>
      <c r="B3284">
        <v>0.32528649999999998</v>
      </c>
      <c r="C3284">
        <v>-0.23236026000000001</v>
      </c>
      <c r="D3284">
        <v>-0.5554325</v>
      </c>
      <c r="E3284">
        <v>0.40720139999999999</v>
      </c>
      <c r="G3284">
        <v>-9.9992910000000004E-2</v>
      </c>
      <c r="H3284">
        <v>0.32985249999999999</v>
      </c>
      <c r="I3284">
        <v>0.15324624000000001</v>
      </c>
      <c r="J3284">
        <v>-0.12192740000000001</v>
      </c>
    </row>
    <row r="3285" spans="1:10" x14ac:dyDescent="0.25">
      <c r="A3285" t="s">
        <v>1473</v>
      </c>
      <c r="B3285">
        <v>-7.6044379999999995E-2</v>
      </c>
      <c r="C3285">
        <v>-0.59007683</v>
      </c>
      <c r="D3285">
        <v>-0.55428180000000005</v>
      </c>
      <c r="E3285">
        <v>-0.52623149999999996</v>
      </c>
      <c r="G3285">
        <v>1.1144579999999999</v>
      </c>
      <c r="H3285">
        <v>1.018975</v>
      </c>
      <c r="I3285">
        <v>0.81826721999999996</v>
      </c>
      <c r="J3285">
        <v>4.2041059999999998E-2</v>
      </c>
    </row>
    <row r="3286" spans="1:10" x14ac:dyDescent="0.25">
      <c r="A3286" t="s">
        <v>4868</v>
      </c>
      <c r="B3286">
        <v>0.56882189999999999</v>
      </c>
      <c r="C3286">
        <v>0.18525627</v>
      </c>
      <c r="D3286">
        <v>0.22318740000000001</v>
      </c>
      <c r="E3286">
        <v>0.47063159999999998</v>
      </c>
      <c r="G3286">
        <v>4.321709E-2</v>
      </c>
      <c r="H3286">
        <v>4.3547410000000002E-2</v>
      </c>
      <c r="I3286">
        <v>-0.45988159000000001</v>
      </c>
      <c r="J3286">
        <v>-0.32371939999999999</v>
      </c>
    </row>
    <row r="3287" spans="1:10" x14ac:dyDescent="0.25">
      <c r="A3287" t="s">
        <v>482</v>
      </c>
      <c r="B3287">
        <v>-0.60547790000000001</v>
      </c>
      <c r="C3287">
        <v>0.16931781000000001</v>
      </c>
      <c r="D3287">
        <v>-0.1460022</v>
      </c>
      <c r="E3287">
        <v>-8.2496050000000001E-2</v>
      </c>
      <c r="G3287">
        <v>0.5302907</v>
      </c>
      <c r="H3287">
        <v>0.56395890000000004</v>
      </c>
      <c r="I3287">
        <v>0.56940718999999995</v>
      </c>
      <c r="J3287">
        <v>0.82474380000000003</v>
      </c>
    </row>
    <row r="3288" spans="1:10" x14ac:dyDescent="0.25">
      <c r="A3288" t="s">
        <v>4869</v>
      </c>
      <c r="B3288">
        <v>1.1669590000000001</v>
      </c>
      <c r="C3288">
        <v>0.82191265000000002</v>
      </c>
      <c r="D3288">
        <v>0.46770850000000003</v>
      </c>
      <c r="E3288">
        <v>0.99138130000000002</v>
      </c>
      <c r="G3288">
        <v>1.4253009999999999</v>
      </c>
      <c r="H3288">
        <v>1.5089170000000001</v>
      </c>
      <c r="I3288">
        <v>1.1108265799999999</v>
      </c>
      <c r="J3288">
        <v>1.270106</v>
      </c>
    </row>
    <row r="3289" spans="1:10" x14ac:dyDescent="0.25">
      <c r="A3289" t="s">
        <v>4870</v>
      </c>
      <c r="B3289">
        <v>-2.6679319999999999E-2</v>
      </c>
      <c r="C3289">
        <v>-0.23011667</v>
      </c>
      <c r="D3289">
        <v>-4.9675799999999999E-2</v>
      </c>
      <c r="E3289">
        <v>-0.38369550000000002</v>
      </c>
      <c r="G3289">
        <v>-8.8270000000000004E-4</v>
      </c>
      <c r="H3289">
        <v>-4.829025E-2</v>
      </c>
      <c r="I3289">
        <v>-0.37779754999999998</v>
      </c>
      <c r="J3289">
        <v>-0.43063829999999997</v>
      </c>
    </row>
    <row r="3290" spans="1:10" x14ac:dyDescent="0.25">
      <c r="A3290" t="s">
        <v>4871</v>
      </c>
      <c r="B3290">
        <v>-0.75214040000000004</v>
      </c>
      <c r="C3290">
        <v>-0.76091682000000005</v>
      </c>
      <c r="D3290">
        <v>-0.95717189999999996</v>
      </c>
      <c r="E3290">
        <v>-0.55937369999999997</v>
      </c>
      <c r="G3290">
        <v>-0.64795579999999997</v>
      </c>
      <c r="H3290">
        <v>-0.58780880000000002</v>
      </c>
      <c r="I3290">
        <v>-0.84845879000000002</v>
      </c>
      <c r="J3290">
        <v>-0.47927809999999998</v>
      </c>
    </row>
    <row r="3291" spans="1:10" x14ac:dyDescent="0.25">
      <c r="A3291" t="s">
        <v>298</v>
      </c>
      <c r="B3291">
        <v>-1.1037779999999999</v>
      </c>
      <c r="C3291">
        <v>-0.15938536</v>
      </c>
      <c r="D3291">
        <v>-0.23679510000000001</v>
      </c>
      <c r="E3291">
        <v>-1.0574950000000001</v>
      </c>
      <c r="G3291">
        <v>0.1717525</v>
      </c>
      <c r="H3291">
        <v>0.60277760000000002</v>
      </c>
      <c r="I3291">
        <v>0.85630812999999995</v>
      </c>
      <c r="J3291">
        <v>0.63493739999999999</v>
      </c>
    </row>
    <row r="3292" spans="1:10" x14ac:dyDescent="0.25">
      <c r="A3292" t="s">
        <v>4872</v>
      </c>
      <c r="B3292">
        <v>-0.45748840000000002</v>
      </c>
      <c r="C3292">
        <v>-0.60802100999999997</v>
      </c>
      <c r="D3292">
        <v>-0.109392</v>
      </c>
      <c r="E3292">
        <v>-0.6636917</v>
      </c>
      <c r="G3292">
        <v>6.25312E-3</v>
      </c>
      <c r="H3292">
        <v>8.7111309999999997E-2</v>
      </c>
      <c r="I3292">
        <v>-9.4242580000000006E-2</v>
      </c>
      <c r="J3292">
        <v>-0.42048920000000001</v>
      </c>
    </row>
    <row r="3293" spans="1:10" x14ac:dyDescent="0.25">
      <c r="A3293" t="s">
        <v>4873</v>
      </c>
      <c r="B3293">
        <v>-0.1069864</v>
      </c>
      <c r="C3293">
        <v>-0.19033169</v>
      </c>
      <c r="D3293">
        <v>-0.32877339999999999</v>
      </c>
      <c r="E3293">
        <v>-0.17787919999999999</v>
      </c>
      <c r="G3293">
        <v>-6.0444909999999998E-2</v>
      </c>
      <c r="H3293">
        <v>-9.5679340000000002E-2</v>
      </c>
      <c r="I3293">
        <v>-0.16896953000000001</v>
      </c>
      <c r="J3293">
        <v>-0.18519369999999999</v>
      </c>
    </row>
    <row r="3294" spans="1:10" x14ac:dyDescent="0.25">
      <c r="A3294" t="s">
        <v>1310</v>
      </c>
      <c r="B3294">
        <v>-0.84818360000000004</v>
      </c>
      <c r="C3294">
        <v>-1.40200777</v>
      </c>
      <c r="D3294">
        <v>-1.045898</v>
      </c>
      <c r="E3294">
        <v>-1.0407649999999999</v>
      </c>
      <c r="G3294">
        <v>-0.77342169999999999</v>
      </c>
      <c r="H3294">
        <v>-0.70589259999999998</v>
      </c>
      <c r="I3294">
        <v>-1.00317758</v>
      </c>
      <c r="J3294">
        <v>-1.0960529999999999</v>
      </c>
    </row>
    <row r="3295" spans="1:10" x14ac:dyDescent="0.25">
      <c r="A3295" t="s">
        <v>4874</v>
      </c>
      <c r="B3295">
        <v>0.57785679999999995</v>
      </c>
      <c r="C3295">
        <v>0.11181341</v>
      </c>
      <c r="D3295">
        <v>0.13847960000000001</v>
      </c>
      <c r="E3295">
        <v>-0.1545358</v>
      </c>
      <c r="G3295">
        <v>1.036862</v>
      </c>
      <c r="H3295">
        <v>1.1540319999999999</v>
      </c>
      <c r="I3295">
        <v>0.64644153000000004</v>
      </c>
      <c r="J3295">
        <v>0.1734069</v>
      </c>
    </row>
    <row r="3296" spans="1:10" x14ac:dyDescent="0.25">
      <c r="A3296" t="s">
        <v>4875</v>
      </c>
      <c r="B3296">
        <v>-0.1151681</v>
      </c>
      <c r="C3296">
        <v>-0.4614781</v>
      </c>
      <c r="D3296">
        <v>-0.30802069999999998</v>
      </c>
      <c r="E3296">
        <v>-0.41518850000000002</v>
      </c>
      <c r="G3296">
        <v>-0.27020820000000001</v>
      </c>
      <c r="H3296">
        <v>-0.43578250000000002</v>
      </c>
      <c r="I3296">
        <v>-0.46394182</v>
      </c>
      <c r="J3296">
        <v>-0.66441530000000004</v>
      </c>
    </row>
    <row r="3297" spans="1:10" x14ac:dyDescent="0.25">
      <c r="A3297" t="s">
        <v>366</v>
      </c>
      <c r="B3297">
        <v>-1.584889</v>
      </c>
      <c r="C3297">
        <v>-0.72119977999999996</v>
      </c>
      <c r="D3297">
        <v>-1.433786</v>
      </c>
      <c r="E3297">
        <v>-1.443514</v>
      </c>
      <c r="G3297">
        <v>2.0121709999999999</v>
      </c>
      <c r="H3297">
        <v>2.044162</v>
      </c>
      <c r="I3297">
        <v>1.84150105</v>
      </c>
      <c r="J3297">
        <v>1.9556979999999999</v>
      </c>
    </row>
    <row r="3298" spans="1:10" x14ac:dyDescent="0.25">
      <c r="A3298" t="s">
        <v>945</v>
      </c>
      <c r="B3298">
        <v>0.11644930000000001</v>
      </c>
      <c r="C3298">
        <v>0.64664118999999998</v>
      </c>
      <c r="D3298">
        <v>0.40549619999999997</v>
      </c>
      <c r="E3298">
        <v>0.39921669999999998</v>
      </c>
      <c r="G3298">
        <v>-0.19271279999999999</v>
      </c>
      <c r="H3298">
        <v>-0.33656340000000001</v>
      </c>
      <c r="I3298">
        <v>-0.39142705999999999</v>
      </c>
      <c r="J3298">
        <v>0.198652</v>
      </c>
    </row>
    <row r="3299" spans="1:10" x14ac:dyDescent="0.25">
      <c r="A3299" t="s">
        <v>4876</v>
      </c>
      <c r="B3299">
        <v>0.19850019999999999</v>
      </c>
      <c r="C3299">
        <v>0.13435723999999999</v>
      </c>
      <c r="D3299">
        <v>0.19406599999999999</v>
      </c>
      <c r="E3299">
        <v>3.8492230000000002E-2</v>
      </c>
      <c r="G3299">
        <v>1.5238480000000001</v>
      </c>
      <c r="H3299">
        <v>1.822451</v>
      </c>
      <c r="I3299">
        <v>1.23920703</v>
      </c>
      <c r="J3299">
        <v>0.26346239999999999</v>
      </c>
    </row>
    <row r="3300" spans="1:10" x14ac:dyDescent="0.25">
      <c r="A3300" t="s">
        <v>4877</v>
      </c>
      <c r="B3300">
        <v>-0.78424970000000005</v>
      </c>
      <c r="C3300">
        <v>-0.38770418000000001</v>
      </c>
      <c r="D3300">
        <v>-0.41305350000000002</v>
      </c>
      <c r="E3300">
        <v>-0.464028</v>
      </c>
      <c r="G3300">
        <v>-1.47499</v>
      </c>
      <c r="H3300">
        <v>-1.4309689999999999</v>
      </c>
      <c r="I3300">
        <v>-1.1984890100000001</v>
      </c>
      <c r="J3300">
        <v>-0.7822346</v>
      </c>
    </row>
    <row r="3301" spans="1:10" x14ac:dyDescent="0.25">
      <c r="A3301" t="s">
        <v>4878</v>
      </c>
      <c r="B3301">
        <v>-1.8673360000000001</v>
      </c>
      <c r="C3301">
        <v>-1.7490099400000001</v>
      </c>
      <c r="D3301">
        <v>-2.1734640000000001</v>
      </c>
      <c r="E3301">
        <v>-1.9198109999999999</v>
      </c>
      <c r="G3301">
        <v>-0.70939129999999995</v>
      </c>
      <c r="H3301">
        <v>-0.48569329999999999</v>
      </c>
      <c r="I3301">
        <v>-0.24035005000000001</v>
      </c>
      <c r="J3301">
        <v>-0.23631369999999999</v>
      </c>
    </row>
    <row r="3302" spans="1:10" x14ac:dyDescent="0.25">
      <c r="A3302" t="s">
        <v>4879</v>
      </c>
      <c r="B3302">
        <v>-0.4045011</v>
      </c>
      <c r="C3302">
        <v>-0.26956309000000001</v>
      </c>
      <c r="D3302">
        <v>-0.2595403</v>
      </c>
      <c r="E3302">
        <v>0.16519919999999999</v>
      </c>
      <c r="G3302">
        <v>-0.71872029999999998</v>
      </c>
      <c r="H3302">
        <v>-0.75480179999999997</v>
      </c>
      <c r="I3302">
        <v>-0.96294484999999996</v>
      </c>
      <c r="J3302">
        <v>-0.67406659999999996</v>
      </c>
    </row>
    <row r="3303" spans="1:10" x14ac:dyDescent="0.25">
      <c r="A3303" t="s">
        <v>4880</v>
      </c>
      <c r="B3303">
        <v>-0.5365839</v>
      </c>
      <c r="C3303">
        <v>-0.61338820000000005</v>
      </c>
      <c r="D3303">
        <v>-0.56740869999999999</v>
      </c>
      <c r="E3303">
        <v>-0.22919600000000001</v>
      </c>
      <c r="G3303">
        <v>-1.519225</v>
      </c>
      <c r="H3303">
        <v>-1.51966</v>
      </c>
      <c r="I3303">
        <v>-1.3726632599999999</v>
      </c>
      <c r="J3303">
        <v>-1.381316</v>
      </c>
    </row>
    <row r="3304" spans="1:10" x14ac:dyDescent="0.25">
      <c r="A3304" t="s">
        <v>4881</v>
      </c>
      <c r="B3304">
        <v>0.86316340000000003</v>
      </c>
      <c r="C3304">
        <v>0.73876776</v>
      </c>
      <c r="D3304">
        <v>0.5246594</v>
      </c>
      <c r="E3304">
        <v>0.85421239999999998</v>
      </c>
      <c r="G3304">
        <v>0.80587920000000002</v>
      </c>
      <c r="H3304">
        <v>1.566343</v>
      </c>
      <c r="I3304">
        <v>1.0373921100000001</v>
      </c>
      <c r="J3304">
        <v>0.84786890000000004</v>
      </c>
    </row>
    <row r="3305" spans="1:10" x14ac:dyDescent="0.25">
      <c r="A3305" t="s">
        <v>4882</v>
      </c>
      <c r="B3305">
        <v>4.917026E-2</v>
      </c>
      <c r="C3305">
        <v>0.38577165000000002</v>
      </c>
      <c r="D3305">
        <v>0.19589680000000001</v>
      </c>
      <c r="E3305">
        <v>0.38351039999999997</v>
      </c>
      <c r="G3305">
        <v>-0.6627537</v>
      </c>
      <c r="H3305">
        <v>-0.86780080000000004</v>
      </c>
      <c r="I3305">
        <v>-0.97838471999999999</v>
      </c>
      <c r="J3305">
        <v>-1.2254279999999999E-2</v>
      </c>
    </row>
    <row r="3306" spans="1:10" x14ac:dyDescent="0.25">
      <c r="A3306" t="s">
        <v>4883</v>
      </c>
      <c r="B3306">
        <v>0.2603665</v>
      </c>
      <c r="C3306">
        <v>0.20865193000000001</v>
      </c>
      <c r="D3306">
        <v>1.018615E-2</v>
      </c>
      <c r="E3306">
        <v>0.1210287</v>
      </c>
      <c r="G3306">
        <v>-0.32957540000000002</v>
      </c>
      <c r="H3306">
        <v>-0.54348850000000004</v>
      </c>
      <c r="I3306">
        <v>-0.79955567000000005</v>
      </c>
      <c r="J3306">
        <v>-0.53211240000000004</v>
      </c>
    </row>
    <row r="3307" spans="1:10" x14ac:dyDescent="0.25">
      <c r="A3307" t="s">
        <v>4884</v>
      </c>
      <c r="B3307">
        <v>0.31088329999999997</v>
      </c>
      <c r="C3307">
        <v>-5.1831849999999999E-2</v>
      </c>
      <c r="D3307">
        <v>0.1228418</v>
      </c>
      <c r="E3307">
        <v>0.23982129999999999</v>
      </c>
      <c r="G3307">
        <v>1.916814</v>
      </c>
      <c r="H3307">
        <v>2.0936729999999999</v>
      </c>
      <c r="I3307">
        <v>1.51414688</v>
      </c>
      <c r="J3307">
        <v>0.67883890000000002</v>
      </c>
    </row>
    <row r="3308" spans="1:10" x14ac:dyDescent="0.25">
      <c r="A3308" t="s">
        <v>4885</v>
      </c>
      <c r="B3308">
        <v>-8.0480999999999997E-2</v>
      </c>
      <c r="C3308">
        <v>-0.55330736000000003</v>
      </c>
      <c r="D3308">
        <v>-0.24410580000000001</v>
      </c>
      <c r="E3308">
        <v>-0.26790439999999999</v>
      </c>
      <c r="G3308">
        <v>-0.37538110000000002</v>
      </c>
      <c r="H3308">
        <v>-0.41801860000000002</v>
      </c>
      <c r="I3308">
        <v>-0.51130940000000002</v>
      </c>
      <c r="J3308">
        <v>-0.72168940000000004</v>
      </c>
    </row>
    <row r="3309" spans="1:10" x14ac:dyDescent="0.25">
      <c r="A3309" t="s">
        <v>543</v>
      </c>
      <c r="B3309">
        <v>-1.353075</v>
      </c>
      <c r="C3309">
        <v>-0.61278443000000005</v>
      </c>
      <c r="D3309">
        <v>-0.64003010000000005</v>
      </c>
      <c r="E3309">
        <v>-1.8574740000000001</v>
      </c>
      <c r="G3309">
        <v>1.037652</v>
      </c>
      <c r="H3309">
        <v>1.2106129999999999</v>
      </c>
      <c r="I3309">
        <v>1.5739713799999999</v>
      </c>
      <c r="J3309">
        <v>0.88545739999999995</v>
      </c>
    </row>
    <row r="3310" spans="1:10" x14ac:dyDescent="0.25">
      <c r="A3310" t="s">
        <v>4886</v>
      </c>
      <c r="B3310">
        <v>-0.26133689999999998</v>
      </c>
      <c r="C3310">
        <v>-0.16878035</v>
      </c>
      <c r="D3310">
        <v>-0.16513659999999999</v>
      </c>
      <c r="E3310">
        <v>0.1393558</v>
      </c>
      <c r="G3310">
        <v>-0.1169523</v>
      </c>
      <c r="H3310">
        <v>-0.22275449999999999</v>
      </c>
      <c r="I3310">
        <v>-3.5727979999999999E-2</v>
      </c>
      <c r="J3310">
        <v>0.44154179999999998</v>
      </c>
    </row>
    <row r="3311" spans="1:10" x14ac:dyDescent="0.25">
      <c r="A3311" t="s">
        <v>456</v>
      </c>
      <c r="B3311">
        <v>0.21537819999999999</v>
      </c>
      <c r="C3311">
        <v>1.0035304899999999</v>
      </c>
      <c r="D3311">
        <v>0.62411249999999996</v>
      </c>
      <c r="E3311">
        <v>0.66172260000000005</v>
      </c>
      <c r="G3311">
        <v>0.63129360000000001</v>
      </c>
      <c r="H3311">
        <v>0.65097269999999996</v>
      </c>
      <c r="I3311">
        <v>0.87976460000000001</v>
      </c>
      <c r="J3311">
        <v>1.7205790000000001</v>
      </c>
    </row>
    <row r="3312" spans="1:10" x14ac:dyDescent="0.25">
      <c r="A3312" t="s">
        <v>4887</v>
      </c>
      <c r="B3312">
        <v>8.6027599999999996E-2</v>
      </c>
      <c r="C3312">
        <v>0.12814046000000001</v>
      </c>
      <c r="D3312">
        <v>0.42375020000000002</v>
      </c>
      <c r="E3312">
        <v>0.25744159999999999</v>
      </c>
      <c r="G3312">
        <v>-6.0266010000000002E-2</v>
      </c>
      <c r="H3312">
        <v>-7.7320310000000003E-2</v>
      </c>
      <c r="I3312">
        <v>-8.6314970000000005E-2</v>
      </c>
      <c r="J3312">
        <v>0.4143696</v>
      </c>
    </row>
    <row r="3313" spans="1:10" x14ac:dyDescent="0.25">
      <c r="A3313" t="s">
        <v>4888</v>
      </c>
      <c r="B3313">
        <v>0.1072767</v>
      </c>
      <c r="C3313">
        <v>0.40400953000000001</v>
      </c>
      <c r="D3313">
        <v>0.1004977</v>
      </c>
      <c r="E3313">
        <v>-5.2226410000000001E-2</v>
      </c>
      <c r="G3313">
        <v>0.9173656</v>
      </c>
      <c r="H3313">
        <v>1.271323</v>
      </c>
      <c r="I3313">
        <v>0.96158250999999995</v>
      </c>
      <c r="J3313">
        <v>0.98481830000000004</v>
      </c>
    </row>
    <row r="3314" spans="1:10" x14ac:dyDescent="0.25">
      <c r="A3314" t="s">
        <v>4889</v>
      </c>
      <c r="B3314">
        <v>0.42315039999999998</v>
      </c>
      <c r="C3314">
        <v>0.39999643000000001</v>
      </c>
      <c r="D3314">
        <v>0.18591440000000001</v>
      </c>
      <c r="E3314">
        <v>0.1656839</v>
      </c>
      <c r="G3314">
        <v>1.955079</v>
      </c>
      <c r="H3314">
        <v>1.7789330000000001</v>
      </c>
      <c r="I3314">
        <v>1.72416609</v>
      </c>
      <c r="J3314">
        <v>1.2111000000000001</v>
      </c>
    </row>
    <row r="3315" spans="1:10" x14ac:dyDescent="0.25">
      <c r="A3315" t="s">
        <v>4890</v>
      </c>
      <c r="B3315">
        <v>-0.84470579999999995</v>
      </c>
      <c r="C3315">
        <v>-0.74661809999999995</v>
      </c>
      <c r="D3315">
        <v>-0.7220761</v>
      </c>
      <c r="E3315">
        <v>-0.25113079999999999</v>
      </c>
      <c r="G3315">
        <v>-0.81962979999999996</v>
      </c>
      <c r="H3315">
        <v>-1.1718630000000001</v>
      </c>
      <c r="I3315">
        <v>-0.93219510000000005</v>
      </c>
      <c r="J3315">
        <v>-0.50735660000000005</v>
      </c>
    </row>
    <row r="3316" spans="1:10" x14ac:dyDescent="0.25">
      <c r="A3316" t="s">
        <v>4891</v>
      </c>
      <c r="B3316">
        <v>9.8769430000000005E-2</v>
      </c>
      <c r="C3316">
        <v>0.25313569000000002</v>
      </c>
      <c r="D3316">
        <v>-9.1163759999999996E-2</v>
      </c>
      <c r="E3316">
        <v>-0.32182959999999999</v>
      </c>
      <c r="G3316">
        <v>0.77615389999999995</v>
      </c>
      <c r="H3316">
        <v>0.60282880000000005</v>
      </c>
      <c r="I3316">
        <v>0.42280151999999999</v>
      </c>
      <c r="J3316">
        <v>1.066889</v>
      </c>
    </row>
    <row r="3317" spans="1:10" x14ac:dyDescent="0.25">
      <c r="A3317" t="s">
        <v>4892</v>
      </c>
      <c r="B3317">
        <v>0.62909899999999996</v>
      </c>
      <c r="C3317">
        <v>0.66721423999999996</v>
      </c>
      <c r="D3317">
        <v>-0.27231040000000001</v>
      </c>
      <c r="E3317">
        <v>1.693864</v>
      </c>
      <c r="G3317">
        <v>-0.44633689999999998</v>
      </c>
      <c r="H3317">
        <v>1.3123800000000001</v>
      </c>
      <c r="I3317">
        <v>-0.44429468</v>
      </c>
      <c r="J3317">
        <v>-0.22521849999999999</v>
      </c>
    </row>
    <row r="3318" spans="1:10" x14ac:dyDescent="0.25">
      <c r="A3318" t="s">
        <v>4893</v>
      </c>
      <c r="B3318">
        <v>-6.8375480000000002E-2</v>
      </c>
      <c r="C3318">
        <v>-0.1920443</v>
      </c>
      <c r="D3318">
        <v>7.7282509999999999E-2</v>
      </c>
      <c r="E3318">
        <v>-0.18151870000000001</v>
      </c>
      <c r="G3318">
        <v>-1.854449E-2</v>
      </c>
      <c r="H3318">
        <v>3.5687719999999999E-2</v>
      </c>
      <c r="I3318">
        <v>-7.7603400000000001E-3</v>
      </c>
      <c r="J3318">
        <v>-0.13532279999999999</v>
      </c>
    </row>
    <row r="3319" spans="1:10" x14ac:dyDescent="0.25">
      <c r="A3319" t="s">
        <v>4894</v>
      </c>
      <c r="B3319">
        <v>0.51250189999999995</v>
      </c>
      <c r="C3319">
        <v>0.55014680999999999</v>
      </c>
      <c r="D3319">
        <v>0.36442869999999999</v>
      </c>
      <c r="E3319">
        <v>0.59302650000000001</v>
      </c>
      <c r="G3319">
        <v>0.35382639999999999</v>
      </c>
      <c r="H3319">
        <v>-0.11922140000000001</v>
      </c>
      <c r="I3319">
        <v>-0.12885891999999999</v>
      </c>
      <c r="J3319">
        <v>0.56616350000000004</v>
      </c>
    </row>
    <row r="3320" spans="1:10" x14ac:dyDescent="0.25">
      <c r="A3320" t="s">
        <v>4895</v>
      </c>
      <c r="B3320">
        <v>0.2105445</v>
      </c>
      <c r="C3320">
        <v>3.3972219999999997E-2</v>
      </c>
      <c r="D3320">
        <v>-0.48994500000000002</v>
      </c>
      <c r="E3320">
        <v>6.9654400000000005E-2</v>
      </c>
      <c r="G3320">
        <v>2.7690380000000001</v>
      </c>
      <c r="H3320">
        <v>2.9561860000000002</v>
      </c>
      <c r="I3320">
        <v>2.7813833200000002</v>
      </c>
      <c r="J3320">
        <v>2.7602669999999998</v>
      </c>
    </row>
    <row r="3321" spans="1:10" x14ac:dyDescent="0.25">
      <c r="A3321" t="s">
        <v>4896</v>
      </c>
      <c r="B3321">
        <v>0.57955199999999996</v>
      </c>
      <c r="C3321">
        <v>0.15469830000000001</v>
      </c>
      <c r="D3321">
        <v>0.34977049999999998</v>
      </c>
      <c r="E3321">
        <v>0.44559270000000001</v>
      </c>
      <c r="G3321">
        <v>-0.17343339999999999</v>
      </c>
      <c r="H3321">
        <v>-7.7210200000000003E-3</v>
      </c>
      <c r="I3321">
        <v>-0.39150232000000001</v>
      </c>
      <c r="J3321">
        <v>-0.43784869999999998</v>
      </c>
    </row>
    <row r="3322" spans="1:10" x14ac:dyDescent="0.25">
      <c r="A3322" t="s">
        <v>1634</v>
      </c>
      <c r="B3322">
        <v>0.64670360000000005</v>
      </c>
      <c r="C3322">
        <v>7.1461209999999997E-2</v>
      </c>
      <c r="D3322">
        <v>0.23837259999999999</v>
      </c>
      <c r="E3322">
        <v>0.15394959999999999</v>
      </c>
      <c r="G3322">
        <v>-0.56480730000000001</v>
      </c>
      <c r="H3322">
        <v>-1.112239</v>
      </c>
      <c r="I3322">
        <v>-1.1749156700000001</v>
      </c>
      <c r="J3322">
        <v>-1.001241</v>
      </c>
    </row>
    <row r="3323" spans="1:10" x14ac:dyDescent="0.25">
      <c r="A3323" t="s">
        <v>1465</v>
      </c>
      <c r="B3323">
        <v>0.2628067</v>
      </c>
      <c r="C3323">
        <v>-0.35370958000000002</v>
      </c>
      <c r="D3323">
        <v>-0.13870450000000001</v>
      </c>
      <c r="E3323">
        <v>7.3867479999999999E-2</v>
      </c>
      <c r="G3323">
        <v>-1.101885E-2</v>
      </c>
      <c r="H3323">
        <v>-0.1014124</v>
      </c>
      <c r="I3323">
        <v>-0.54241848000000004</v>
      </c>
      <c r="J3323">
        <v>-0.49453900000000001</v>
      </c>
    </row>
    <row r="3324" spans="1:10" x14ac:dyDescent="0.25">
      <c r="A3324" t="s">
        <v>4897</v>
      </c>
      <c r="B3324">
        <v>-0.5934393</v>
      </c>
      <c r="C3324">
        <v>-0.69556061999999996</v>
      </c>
      <c r="D3324">
        <v>-0.61093679999999995</v>
      </c>
      <c r="E3324">
        <v>-0.74156109999999997</v>
      </c>
      <c r="G3324">
        <v>-0.91625840000000003</v>
      </c>
      <c r="H3324">
        <v>-1.08432</v>
      </c>
      <c r="I3324">
        <v>-1.0314451</v>
      </c>
      <c r="J3324">
        <v>-0.965665</v>
      </c>
    </row>
    <row r="3325" spans="1:10" x14ac:dyDescent="0.25">
      <c r="A3325" t="s">
        <v>1605</v>
      </c>
      <c r="B3325">
        <v>1.177908</v>
      </c>
      <c r="C3325">
        <v>0.66517183000000002</v>
      </c>
      <c r="D3325">
        <v>1.677816</v>
      </c>
      <c r="E3325">
        <v>0.95959570000000005</v>
      </c>
      <c r="G3325">
        <v>1.33219</v>
      </c>
      <c r="H3325">
        <v>0.76030819999999999</v>
      </c>
      <c r="I3325">
        <v>0.63159675999999998</v>
      </c>
      <c r="J3325">
        <v>-0.17044339999999999</v>
      </c>
    </row>
    <row r="3326" spans="1:10" x14ac:dyDescent="0.25">
      <c r="A3326" t="s">
        <v>4898</v>
      </c>
      <c r="B3326">
        <v>0.88269149999999996</v>
      </c>
      <c r="C3326">
        <v>0.81037687000000003</v>
      </c>
      <c r="D3326">
        <v>0.64312670000000005</v>
      </c>
      <c r="E3326">
        <v>0.31428990000000001</v>
      </c>
      <c r="G3326">
        <v>1.047256</v>
      </c>
      <c r="H3326">
        <v>1.3023009999999999</v>
      </c>
      <c r="I3326">
        <v>0.68301232999999995</v>
      </c>
      <c r="J3326">
        <v>0.63383040000000002</v>
      </c>
    </row>
    <row r="3327" spans="1:10" x14ac:dyDescent="0.25">
      <c r="A3327" t="s">
        <v>4899</v>
      </c>
      <c r="B3327">
        <v>0.40319909999999998</v>
      </c>
      <c r="C3327">
        <v>0.22563916000000001</v>
      </c>
      <c r="D3327">
        <v>0.29512509999999997</v>
      </c>
      <c r="E3327">
        <v>0.38388220000000001</v>
      </c>
      <c r="G3327">
        <v>0.79613389999999995</v>
      </c>
      <c r="H3327">
        <v>8.9965439999999994E-2</v>
      </c>
      <c r="I3327">
        <v>3.3970449999999999E-2</v>
      </c>
      <c r="J3327">
        <v>0.41513329999999998</v>
      </c>
    </row>
    <row r="3328" spans="1:10" x14ac:dyDescent="0.25">
      <c r="A3328" t="s">
        <v>4900</v>
      </c>
      <c r="B3328">
        <v>-0.10931</v>
      </c>
      <c r="C3328">
        <v>8.7821629999999998E-2</v>
      </c>
      <c r="D3328">
        <v>0.1397794</v>
      </c>
      <c r="E3328">
        <v>0.24476719999999999</v>
      </c>
      <c r="G3328">
        <v>0.39984180000000002</v>
      </c>
      <c r="H3328">
        <v>0.19222069999999999</v>
      </c>
      <c r="I3328">
        <v>0.29924359</v>
      </c>
      <c r="J3328">
        <v>0.57705320000000004</v>
      </c>
    </row>
    <row r="3329" spans="1:10" x14ac:dyDescent="0.25">
      <c r="A3329" t="s">
        <v>4901</v>
      </c>
      <c r="B3329">
        <v>0.1899902</v>
      </c>
      <c r="C3329">
        <v>0.18222145000000001</v>
      </c>
      <c r="D3329">
        <v>0.1836469</v>
      </c>
      <c r="E3329">
        <v>-0.28326230000000002</v>
      </c>
      <c r="G3329">
        <v>-0.46522599999999997</v>
      </c>
      <c r="H3329">
        <v>-0.31053789999999998</v>
      </c>
      <c r="I3329">
        <v>-0.25890252000000002</v>
      </c>
      <c r="J3329">
        <v>-0.59684649999999995</v>
      </c>
    </row>
    <row r="3330" spans="1:10" x14ac:dyDescent="0.25">
      <c r="A3330" t="s">
        <v>4902</v>
      </c>
      <c r="B3330">
        <v>5.0821579999999998E-2</v>
      </c>
      <c r="C3330">
        <v>1.31905E-3</v>
      </c>
      <c r="D3330">
        <v>6.4913449999999998E-2</v>
      </c>
      <c r="E3330">
        <v>-1.223407E-2</v>
      </c>
      <c r="G3330">
        <v>3.6418569999999997E-2</v>
      </c>
      <c r="H3330">
        <v>-0.35325859999999998</v>
      </c>
      <c r="I3330">
        <v>3.272941E-2</v>
      </c>
      <c r="J3330">
        <v>1.613382E-2</v>
      </c>
    </row>
    <row r="3331" spans="1:10" x14ac:dyDescent="0.25">
      <c r="A3331" t="s">
        <v>4903</v>
      </c>
      <c r="B3331">
        <v>0.63337259999999995</v>
      </c>
      <c r="C3331">
        <v>0.27852389</v>
      </c>
      <c r="D3331">
        <v>0.1458306</v>
      </c>
      <c r="E3331">
        <v>5.5566499999999998E-2</v>
      </c>
      <c r="G3331">
        <v>0.43012270000000002</v>
      </c>
      <c r="H3331">
        <v>0.75846639999999999</v>
      </c>
      <c r="I3331">
        <v>0.16373960000000001</v>
      </c>
      <c r="J3331">
        <v>-0.2279245</v>
      </c>
    </row>
    <row r="3332" spans="1:10" x14ac:dyDescent="0.25">
      <c r="A3332" t="s">
        <v>1046</v>
      </c>
      <c r="B3332">
        <v>-3.64402E-3</v>
      </c>
      <c r="C3332">
        <v>0.49926071999999999</v>
      </c>
      <c r="D3332">
        <v>0.28260839999999998</v>
      </c>
      <c r="E3332">
        <v>0.46071240000000002</v>
      </c>
      <c r="G3332">
        <v>0.29816359999999997</v>
      </c>
      <c r="H3332">
        <v>7.9070379999999996E-2</v>
      </c>
      <c r="I3332">
        <v>0.36072954000000002</v>
      </c>
      <c r="J3332">
        <v>1.291123</v>
      </c>
    </row>
    <row r="3333" spans="1:10" x14ac:dyDescent="0.25">
      <c r="A3333" t="s">
        <v>1006</v>
      </c>
      <c r="B3333">
        <v>0.10479289999999999</v>
      </c>
      <c r="C3333">
        <v>-0.63053442000000004</v>
      </c>
      <c r="D3333">
        <v>-0.44315080000000001</v>
      </c>
      <c r="E3333">
        <v>-0.4070262</v>
      </c>
      <c r="G3333">
        <v>-0.14924689999999999</v>
      </c>
      <c r="H3333">
        <v>0.20576240000000001</v>
      </c>
      <c r="I3333">
        <v>-0.11748184</v>
      </c>
      <c r="J3333">
        <v>-0.85291490000000003</v>
      </c>
    </row>
    <row r="3334" spans="1:10" x14ac:dyDescent="0.25">
      <c r="A3334" t="s">
        <v>1369</v>
      </c>
      <c r="B3334">
        <v>0.60777650000000005</v>
      </c>
      <c r="C3334">
        <v>-0.14346048</v>
      </c>
      <c r="D3334">
        <v>3.2463989999999998E-2</v>
      </c>
      <c r="E3334">
        <v>-0.13178239999999999</v>
      </c>
      <c r="G3334">
        <v>0.11644060000000001</v>
      </c>
      <c r="H3334">
        <v>0.12897249999999999</v>
      </c>
      <c r="I3334">
        <v>-0.60723179000000005</v>
      </c>
      <c r="J3334">
        <v>-1.0416099999999999</v>
      </c>
    </row>
    <row r="3335" spans="1:10" x14ac:dyDescent="0.25">
      <c r="A3335" t="s">
        <v>225</v>
      </c>
      <c r="B3335">
        <v>0.7566522</v>
      </c>
      <c r="C3335">
        <v>1.85315143</v>
      </c>
      <c r="D3335">
        <v>1.6699600000000001</v>
      </c>
      <c r="E3335">
        <v>1.241717</v>
      </c>
      <c r="G3335">
        <v>0.6524837</v>
      </c>
      <c r="H3335">
        <v>0.30195880000000003</v>
      </c>
      <c r="I3335">
        <v>0.83693359000000001</v>
      </c>
      <c r="J3335">
        <v>1.751851</v>
      </c>
    </row>
    <row r="3336" spans="1:10" x14ac:dyDescent="0.25">
      <c r="A3336" t="s">
        <v>4904</v>
      </c>
      <c r="B3336">
        <v>-0.31216430000000001</v>
      </c>
      <c r="C3336">
        <v>0.15049024</v>
      </c>
      <c r="D3336">
        <v>8.1542050000000005E-2</v>
      </c>
      <c r="E3336">
        <v>0.17030480000000001</v>
      </c>
      <c r="G3336">
        <v>-0.23694789999999999</v>
      </c>
      <c r="H3336">
        <v>-0.1002297</v>
      </c>
      <c r="I3336">
        <v>-0.11221217</v>
      </c>
      <c r="J3336">
        <v>0.27759099999999998</v>
      </c>
    </row>
    <row r="3337" spans="1:10" x14ac:dyDescent="0.25">
      <c r="A3337" t="s">
        <v>4905</v>
      </c>
      <c r="B3337">
        <v>7.6983480000000007E-2</v>
      </c>
      <c r="C3337">
        <v>0.15653613</v>
      </c>
      <c r="D3337">
        <v>-5.8874500000000003E-2</v>
      </c>
      <c r="E3337">
        <v>0.26665129999999998</v>
      </c>
      <c r="G3337">
        <v>-8.8882000000000006E-3</v>
      </c>
      <c r="H3337">
        <v>-3.2562510000000003E-2</v>
      </c>
      <c r="I3337">
        <v>7.6391710000000002E-2</v>
      </c>
      <c r="J3337">
        <v>0.2023616</v>
      </c>
    </row>
    <row r="3338" spans="1:10" x14ac:dyDescent="0.25">
      <c r="A3338" t="s">
        <v>4906</v>
      </c>
      <c r="B3338">
        <v>-0.45719959999999998</v>
      </c>
      <c r="C3338">
        <v>-0.33735442999999998</v>
      </c>
      <c r="D3338">
        <v>-0.44908310000000001</v>
      </c>
      <c r="E3338">
        <v>-0.52770550000000005</v>
      </c>
      <c r="G3338">
        <v>-0.32387870000000002</v>
      </c>
      <c r="H3338">
        <v>-0.46388190000000001</v>
      </c>
      <c r="I3338">
        <v>-0.30207177000000002</v>
      </c>
      <c r="J3338">
        <v>5.8371989999999999E-2</v>
      </c>
    </row>
    <row r="3339" spans="1:10" x14ac:dyDescent="0.25">
      <c r="A3339" t="s">
        <v>4907</v>
      </c>
      <c r="B3339">
        <v>-0.27564050000000001</v>
      </c>
      <c r="C3339">
        <v>-4.8351949999999998E-2</v>
      </c>
      <c r="D3339">
        <v>-0.21827759999999999</v>
      </c>
      <c r="E3339">
        <v>-0.44812360000000001</v>
      </c>
      <c r="G3339">
        <v>-0.12340180000000001</v>
      </c>
      <c r="H3339">
        <v>-6.8415000000000001E-4</v>
      </c>
      <c r="I3339">
        <v>-0.14642659999999999</v>
      </c>
      <c r="J3339">
        <v>-0.2134972</v>
      </c>
    </row>
    <row r="3340" spans="1:10" x14ac:dyDescent="0.25">
      <c r="A3340" t="s">
        <v>4908</v>
      </c>
      <c r="B3340">
        <v>7.1801480000000001E-2</v>
      </c>
      <c r="C3340">
        <v>0.18460728000000001</v>
      </c>
      <c r="D3340">
        <v>7.8283759999999994E-2</v>
      </c>
      <c r="E3340">
        <v>2.0515530000000001E-2</v>
      </c>
      <c r="G3340">
        <v>0.4985173</v>
      </c>
      <c r="H3340">
        <v>0.50864679999999995</v>
      </c>
      <c r="I3340">
        <v>0.70726663000000001</v>
      </c>
      <c r="J3340">
        <v>0.67329079999999997</v>
      </c>
    </row>
    <row r="3341" spans="1:10" x14ac:dyDescent="0.25">
      <c r="A3341" t="s">
        <v>713</v>
      </c>
      <c r="B3341">
        <v>-0.1230353</v>
      </c>
      <c r="C3341">
        <v>0.51131607000000001</v>
      </c>
      <c r="D3341">
        <v>0.2323054</v>
      </c>
      <c r="E3341">
        <v>0.39135219999999998</v>
      </c>
      <c r="G3341">
        <v>0.85362039999999995</v>
      </c>
      <c r="H3341">
        <v>0.66042009999999995</v>
      </c>
      <c r="I3341">
        <v>1.2903658499999999</v>
      </c>
      <c r="J3341">
        <v>1.561018</v>
      </c>
    </row>
    <row r="3342" spans="1:10" x14ac:dyDescent="0.25">
      <c r="A3342" t="s">
        <v>285</v>
      </c>
      <c r="B3342">
        <v>-1.5791519999999999</v>
      </c>
      <c r="C3342">
        <v>-0.61589552000000003</v>
      </c>
      <c r="D3342">
        <v>-1.052878</v>
      </c>
      <c r="E3342">
        <v>-1.1151979999999999</v>
      </c>
      <c r="G3342">
        <v>1.034456</v>
      </c>
      <c r="H3342">
        <v>0.9226202</v>
      </c>
      <c r="I3342">
        <v>1.8439708699999999</v>
      </c>
      <c r="J3342">
        <v>1.793741</v>
      </c>
    </row>
    <row r="3343" spans="1:10" x14ac:dyDescent="0.25">
      <c r="A3343" t="s">
        <v>4909</v>
      </c>
      <c r="B3343">
        <v>-0.1392717</v>
      </c>
      <c r="C3343">
        <v>-5.6467679999999999E-2</v>
      </c>
      <c r="D3343">
        <v>-0.2260789</v>
      </c>
      <c r="E3343">
        <v>-0.13726669999999999</v>
      </c>
      <c r="G3343">
        <v>-0.38735829999999999</v>
      </c>
      <c r="H3343">
        <v>-0.75917219999999996</v>
      </c>
      <c r="I3343">
        <v>-0.57836383999999996</v>
      </c>
      <c r="J3343">
        <v>-0.12612760000000001</v>
      </c>
    </row>
    <row r="3344" spans="1:10" x14ac:dyDescent="0.25">
      <c r="A3344" t="s">
        <v>4910</v>
      </c>
      <c r="B3344">
        <v>-1.1696470000000001</v>
      </c>
      <c r="C3344">
        <v>-1.41737242</v>
      </c>
      <c r="D3344">
        <v>-1.1971020000000001</v>
      </c>
      <c r="E3344">
        <v>-0.97673270000000001</v>
      </c>
      <c r="G3344">
        <v>-9.3999869999999999E-2</v>
      </c>
      <c r="H3344">
        <v>0.46053329999999998</v>
      </c>
      <c r="I3344">
        <v>0.31938921999999997</v>
      </c>
      <c r="J3344">
        <v>-0.3636973</v>
      </c>
    </row>
    <row r="3345" spans="1:10" x14ac:dyDescent="0.25">
      <c r="A3345" t="s">
        <v>4911</v>
      </c>
      <c r="B3345">
        <v>-0.2541928</v>
      </c>
      <c r="C3345">
        <v>-0.58371961999999999</v>
      </c>
      <c r="D3345">
        <v>-1.4188009999999999E-2</v>
      </c>
      <c r="E3345">
        <v>-0.615259</v>
      </c>
      <c r="G3345">
        <v>0.12901509999999999</v>
      </c>
      <c r="H3345">
        <v>0.56569480000000005</v>
      </c>
      <c r="I3345">
        <v>7.8600300000000005E-3</v>
      </c>
      <c r="J3345">
        <v>-0.1864162</v>
      </c>
    </row>
    <row r="3346" spans="1:10" x14ac:dyDescent="0.25">
      <c r="A3346" t="s">
        <v>1107</v>
      </c>
      <c r="B3346">
        <v>0.23268659999999999</v>
      </c>
      <c r="C3346">
        <v>-0.51004037999999996</v>
      </c>
      <c r="D3346">
        <v>-0.46530270000000001</v>
      </c>
      <c r="E3346">
        <v>6.7231730000000003E-2</v>
      </c>
      <c r="G3346">
        <v>-0.6922623</v>
      </c>
      <c r="H3346">
        <v>-0.4352915</v>
      </c>
      <c r="I3346">
        <v>-1.05421147</v>
      </c>
      <c r="J3346">
        <v>-1.486157</v>
      </c>
    </row>
    <row r="3347" spans="1:10" x14ac:dyDescent="0.25">
      <c r="A3347" t="s">
        <v>4912</v>
      </c>
      <c r="B3347">
        <v>-0.96209769999999994</v>
      </c>
      <c r="C3347">
        <v>-0.87979344999999998</v>
      </c>
      <c r="D3347">
        <v>-1.0255179999999999</v>
      </c>
      <c r="E3347">
        <v>-0.46439390000000003</v>
      </c>
      <c r="G3347">
        <v>-1.2748759999999999</v>
      </c>
      <c r="H3347">
        <v>-1.2790649999999999</v>
      </c>
      <c r="I3347">
        <v>-1.4453403899999999</v>
      </c>
      <c r="J3347">
        <v>-1.2132639999999999</v>
      </c>
    </row>
    <row r="3348" spans="1:10" x14ac:dyDescent="0.25">
      <c r="A3348" t="s">
        <v>4913</v>
      </c>
      <c r="B3348">
        <v>-0.99034849999999996</v>
      </c>
      <c r="C3348">
        <v>-0.88704620999999995</v>
      </c>
      <c r="D3348">
        <v>-0.89002270000000006</v>
      </c>
      <c r="E3348">
        <v>-1.3497980000000001</v>
      </c>
      <c r="G3348">
        <v>-0.33424140000000002</v>
      </c>
      <c r="H3348">
        <v>0.47273209999999999</v>
      </c>
      <c r="I3348">
        <v>0.51137710000000003</v>
      </c>
      <c r="J3348">
        <v>0.28322160000000002</v>
      </c>
    </row>
    <row r="3349" spans="1:10" x14ac:dyDescent="0.25">
      <c r="A3349" t="s">
        <v>4914</v>
      </c>
      <c r="B3349">
        <v>0.75573170000000001</v>
      </c>
      <c r="C3349">
        <v>0.81857360000000001</v>
      </c>
      <c r="D3349">
        <v>0.93058379999999996</v>
      </c>
      <c r="E3349">
        <v>0.87350050000000001</v>
      </c>
      <c r="G3349">
        <v>0.30803589999999997</v>
      </c>
      <c r="H3349">
        <v>6.4998829999999994E-2</v>
      </c>
      <c r="I3349">
        <v>0.33649747000000002</v>
      </c>
      <c r="J3349">
        <v>0.78357619999999994</v>
      </c>
    </row>
    <row r="3350" spans="1:10" x14ac:dyDescent="0.25">
      <c r="A3350" t="s">
        <v>261</v>
      </c>
      <c r="B3350">
        <v>-1.471368</v>
      </c>
      <c r="C3350">
        <v>-0.46161057999999999</v>
      </c>
      <c r="D3350">
        <v>-0.62901229999999997</v>
      </c>
      <c r="E3350">
        <v>-0.54705280000000001</v>
      </c>
      <c r="G3350">
        <v>-1.2569129999999999</v>
      </c>
      <c r="H3350">
        <v>-1.1188940000000001</v>
      </c>
      <c r="I3350">
        <v>-0.95597993999999997</v>
      </c>
      <c r="J3350">
        <v>-0.66609240000000003</v>
      </c>
    </row>
    <row r="3351" spans="1:10" x14ac:dyDescent="0.25">
      <c r="A3351" t="s">
        <v>1366</v>
      </c>
      <c r="B3351">
        <v>-0.86923819999999996</v>
      </c>
      <c r="C3351">
        <v>-1.41577613</v>
      </c>
      <c r="D3351">
        <v>-1.0924720000000001</v>
      </c>
      <c r="E3351">
        <v>-0.94427380000000005</v>
      </c>
      <c r="G3351">
        <v>-1.392053</v>
      </c>
      <c r="H3351">
        <v>-1.3751439999999999</v>
      </c>
      <c r="I3351">
        <v>-1.83519622</v>
      </c>
      <c r="J3351">
        <v>-2.373345</v>
      </c>
    </row>
    <row r="3352" spans="1:10" x14ac:dyDescent="0.25">
      <c r="A3352" t="s">
        <v>321</v>
      </c>
      <c r="B3352">
        <v>-0.62547299999999995</v>
      </c>
      <c r="C3352">
        <v>0.28458447999999997</v>
      </c>
      <c r="D3352">
        <v>0.14017370000000001</v>
      </c>
      <c r="E3352">
        <v>-0.24394850000000001</v>
      </c>
      <c r="G3352">
        <v>0.90129309999999996</v>
      </c>
      <c r="H3352">
        <v>0.89364949999999999</v>
      </c>
      <c r="I3352">
        <v>1.1226152899999999</v>
      </c>
      <c r="J3352">
        <v>0.87926800000000005</v>
      </c>
    </row>
    <row r="3353" spans="1:10" x14ac:dyDescent="0.25">
      <c r="A3353" t="s">
        <v>431</v>
      </c>
      <c r="B3353">
        <v>-1.4705079999999999</v>
      </c>
      <c r="C3353">
        <v>-0.65999931000000001</v>
      </c>
      <c r="D3353">
        <v>-0.74231659999999999</v>
      </c>
      <c r="E3353">
        <v>-0.79723690000000003</v>
      </c>
      <c r="G3353">
        <v>-0.51238530000000004</v>
      </c>
      <c r="H3353">
        <v>-0.67837769999999997</v>
      </c>
      <c r="I3353">
        <v>-0.30000231999999999</v>
      </c>
      <c r="J3353">
        <v>-6.09204E-2</v>
      </c>
    </row>
    <row r="3354" spans="1:10" x14ac:dyDescent="0.25">
      <c r="A3354" t="s">
        <v>4915</v>
      </c>
      <c r="B3354">
        <v>0.29043350000000001</v>
      </c>
      <c r="C3354">
        <v>0.26102391000000003</v>
      </c>
      <c r="D3354">
        <v>0.28008939999999999</v>
      </c>
      <c r="E3354">
        <v>0.1808835</v>
      </c>
      <c r="G3354">
        <v>0.14269519999999999</v>
      </c>
      <c r="H3354">
        <v>0.16035250000000001</v>
      </c>
      <c r="I3354">
        <v>0.14395278</v>
      </c>
      <c r="J3354">
        <v>0.36709629999999999</v>
      </c>
    </row>
    <row r="3355" spans="1:10" x14ac:dyDescent="0.25">
      <c r="A3355" t="s">
        <v>4916</v>
      </c>
      <c r="B3355">
        <v>0.80543989999999999</v>
      </c>
      <c r="C3355">
        <v>0.59682488</v>
      </c>
      <c r="D3355">
        <v>0.63329930000000001</v>
      </c>
      <c r="E3355">
        <v>0.73707679999999998</v>
      </c>
      <c r="G3355">
        <v>0.32873219999999997</v>
      </c>
      <c r="H3355">
        <v>0.23393549999999999</v>
      </c>
      <c r="I3355">
        <v>-0.28130832</v>
      </c>
      <c r="J3355">
        <v>-0.16611380000000001</v>
      </c>
    </row>
    <row r="3356" spans="1:10" x14ac:dyDescent="0.25">
      <c r="A3356" t="s">
        <v>4917</v>
      </c>
      <c r="B3356">
        <v>1.8046630000000001E-2</v>
      </c>
      <c r="C3356">
        <v>0.17637216</v>
      </c>
      <c r="D3356">
        <v>0.30021969999999998</v>
      </c>
      <c r="E3356">
        <v>0.28067579999999998</v>
      </c>
      <c r="G3356">
        <v>-0.99554860000000001</v>
      </c>
      <c r="H3356">
        <v>-0.83676320000000004</v>
      </c>
      <c r="I3356">
        <v>-1.1454233</v>
      </c>
      <c r="J3356">
        <v>-0.65633989999999998</v>
      </c>
    </row>
    <row r="3357" spans="1:10" x14ac:dyDescent="0.25">
      <c r="A3357" t="s">
        <v>4918</v>
      </c>
      <c r="B3357">
        <v>0.3227121</v>
      </c>
      <c r="C3357">
        <v>0.68769652000000003</v>
      </c>
      <c r="D3357">
        <v>0.51367680000000004</v>
      </c>
      <c r="E3357">
        <v>0.48755169999999998</v>
      </c>
      <c r="G3357">
        <v>0.34091670000000002</v>
      </c>
      <c r="H3357">
        <v>0.23210910000000001</v>
      </c>
      <c r="I3357">
        <v>0.68298157999999998</v>
      </c>
      <c r="J3357">
        <v>1.1916329999999999</v>
      </c>
    </row>
    <row r="3358" spans="1:10" x14ac:dyDescent="0.25">
      <c r="A3358" t="s">
        <v>1180</v>
      </c>
      <c r="B3358">
        <v>0.81024269999999998</v>
      </c>
      <c r="C3358">
        <v>0.21594263</v>
      </c>
      <c r="D3358">
        <v>0.42572500000000002</v>
      </c>
      <c r="E3358">
        <v>0.42245290000000002</v>
      </c>
      <c r="G3358">
        <v>7.9193609999999998E-2</v>
      </c>
      <c r="H3358">
        <v>0.26737499999999997</v>
      </c>
      <c r="I3358">
        <v>-7.7137579999999997E-2</v>
      </c>
      <c r="J3358">
        <v>-0.40696379999999999</v>
      </c>
    </row>
    <row r="3359" spans="1:10" x14ac:dyDescent="0.25">
      <c r="A3359" t="s">
        <v>4919</v>
      </c>
      <c r="B3359">
        <v>-0.83359720000000004</v>
      </c>
      <c r="C3359">
        <v>-0.94938171999999998</v>
      </c>
      <c r="D3359">
        <v>-1.382243E-2</v>
      </c>
      <c r="E3359">
        <v>-0.6894787</v>
      </c>
      <c r="G3359">
        <v>-0.55830919999999995</v>
      </c>
      <c r="H3359">
        <v>-1.7215830000000001</v>
      </c>
      <c r="I3359">
        <v>-0.62450731999999998</v>
      </c>
      <c r="J3359">
        <v>-1.907726</v>
      </c>
    </row>
    <row r="3360" spans="1:10" x14ac:dyDescent="0.25">
      <c r="A3360" t="s">
        <v>695</v>
      </c>
      <c r="B3360">
        <v>0.17605799999999999</v>
      </c>
      <c r="C3360">
        <v>0.81886685999999997</v>
      </c>
      <c r="D3360">
        <v>0.70596190000000003</v>
      </c>
      <c r="E3360">
        <v>0.41743180000000002</v>
      </c>
      <c r="G3360">
        <v>0.90111110000000005</v>
      </c>
      <c r="H3360">
        <v>0.393038</v>
      </c>
      <c r="I3360">
        <v>0.51137111000000002</v>
      </c>
      <c r="J3360">
        <v>1.0535220000000001</v>
      </c>
    </row>
    <row r="3361" spans="1:10" x14ac:dyDescent="0.25">
      <c r="A3361" t="s">
        <v>4920</v>
      </c>
      <c r="B3361">
        <v>-8.129633E-2</v>
      </c>
      <c r="C3361">
        <v>-2.9089050000000002E-2</v>
      </c>
      <c r="D3361">
        <v>-9.4676869999999996E-2</v>
      </c>
      <c r="E3361">
        <v>0.225518</v>
      </c>
      <c r="G3361">
        <v>-0.1945045</v>
      </c>
      <c r="H3361">
        <v>-0.29230620000000002</v>
      </c>
      <c r="I3361">
        <v>-0.61737010999999997</v>
      </c>
      <c r="J3361">
        <v>-0.1362466</v>
      </c>
    </row>
    <row r="3362" spans="1:10" x14ac:dyDescent="0.25">
      <c r="A3362" t="s">
        <v>4921</v>
      </c>
      <c r="B3362">
        <v>-0.16659170000000001</v>
      </c>
      <c r="C3362">
        <v>-0.46264323000000002</v>
      </c>
      <c r="D3362">
        <v>-0.2343016</v>
      </c>
      <c r="E3362">
        <v>-0.21776200000000001</v>
      </c>
      <c r="G3362">
        <v>-0.79631240000000003</v>
      </c>
      <c r="H3362">
        <v>-0.93601840000000003</v>
      </c>
      <c r="I3362">
        <v>-0.66501253999999999</v>
      </c>
      <c r="J3362">
        <v>-0.262957</v>
      </c>
    </row>
    <row r="3363" spans="1:10" x14ac:dyDescent="0.25">
      <c r="A3363" t="s">
        <v>4922</v>
      </c>
      <c r="B3363">
        <v>-0.48795240000000001</v>
      </c>
      <c r="C3363">
        <v>-0.30658858999999999</v>
      </c>
      <c r="D3363">
        <v>-0.24504980000000001</v>
      </c>
      <c r="E3363">
        <v>-0.42226619999999998</v>
      </c>
      <c r="G3363">
        <v>-1.0812999999999999</v>
      </c>
      <c r="H3363">
        <v>-1.0774760000000001</v>
      </c>
      <c r="I3363">
        <v>-0.94047170999999996</v>
      </c>
      <c r="J3363">
        <v>-1.201252</v>
      </c>
    </row>
    <row r="3364" spans="1:10" x14ac:dyDescent="0.25">
      <c r="A3364" t="s">
        <v>449</v>
      </c>
      <c r="B3364">
        <v>2.185227E-2</v>
      </c>
      <c r="C3364">
        <v>-0.82072016999999997</v>
      </c>
      <c r="D3364">
        <v>-0.41513430000000001</v>
      </c>
      <c r="E3364">
        <v>-0.1626312</v>
      </c>
      <c r="G3364">
        <v>-0.57376389999999999</v>
      </c>
      <c r="H3364">
        <v>1.7894549999999999E-2</v>
      </c>
      <c r="I3364">
        <v>-0.47840599</v>
      </c>
      <c r="J3364">
        <v>-0.45499869999999998</v>
      </c>
    </row>
    <row r="3365" spans="1:10" x14ac:dyDescent="0.25">
      <c r="A3365" t="s">
        <v>4923</v>
      </c>
      <c r="B3365">
        <v>-0.38915729999999998</v>
      </c>
      <c r="C3365">
        <v>-0.10823864</v>
      </c>
      <c r="D3365">
        <v>-0.41525849999999997</v>
      </c>
      <c r="E3365">
        <v>0.1771443</v>
      </c>
      <c r="G3365">
        <v>0.90259180000000006</v>
      </c>
      <c r="H3365">
        <v>0.97078310000000001</v>
      </c>
      <c r="I3365">
        <v>1.4635866399999999</v>
      </c>
      <c r="J3365">
        <v>0.93806369999999994</v>
      </c>
    </row>
    <row r="3366" spans="1:10" x14ac:dyDescent="0.25">
      <c r="A3366" t="s">
        <v>4924</v>
      </c>
      <c r="B3366">
        <v>-0.90057350000000003</v>
      </c>
      <c r="C3366">
        <v>-0.82980116000000004</v>
      </c>
      <c r="D3366">
        <v>-0.99456259999999996</v>
      </c>
      <c r="E3366">
        <v>-1.127373</v>
      </c>
      <c r="G3366">
        <v>0.54351669999999996</v>
      </c>
      <c r="H3366">
        <v>1.1708449999999999</v>
      </c>
      <c r="I3366">
        <v>0.64320043000000005</v>
      </c>
      <c r="J3366">
        <v>-0.3735251</v>
      </c>
    </row>
    <row r="3367" spans="1:10" x14ac:dyDescent="0.25">
      <c r="A3367" t="s">
        <v>4925</v>
      </c>
      <c r="B3367">
        <v>0.61409610000000003</v>
      </c>
      <c r="C3367">
        <v>0.1728748</v>
      </c>
      <c r="D3367">
        <v>0.21216209999999999</v>
      </c>
      <c r="E3367">
        <v>0.1341569</v>
      </c>
      <c r="G3367">
        <v>0.95964419999999995</v>
      </c>
      <c r="H3367">
        <v>1.284861</v>
      </c>
      <c r="I3367">
        <v>0.50250726000000001</v>
      </c>
      <c r="J3367">
        <v>-2.324677E-2</v>
      </c>
    </row>
    <row r="3368" spans="1:10" x14ac:dyDescent="0.25">
      <c r="A3368" t="s">
        <v>4926</v>
      </c>
      <c r="B3368">
        <v>-0.42044100000000001</v>
      </c>
      <c r="C3368">
        <v>-0.73899559000000004</v>
      </c>
      <c r="D3368">
        <v>-0.42711440000000001</v>
      </c>
      <c r="E3368">
        <v>-0.54079949999999999</v>
      </c>
      <c r="G3368">
        <v>-0.26284790000000002</v>
      </c>
      <c r="H3368">
        <v>-0.30158689999999999</v>
      </c>
      <c r="I3368">
        <v>-0.49421491000000001</v>
      </c>
      <c r="J3368">
        <v>-0.64088719999999999</v>
      </c>
    </row>
    <row r="3369" spans="1:10" x14ac:dyDescent="0.25">
      <c r="A3369" t="s">
        <v>1386</v>
      </c>
      <c r="B3369">
        <v>0.1964708</v>
      </c>
      <c r="C3369">
        <v>-0.44728473000000002</v>
      </c>
      <c r="D3369">
        <v>-0.50325319999999996</v>
      </c>
      <c r="E3369">
        <v>0.2088035</v>
      </c>
      <c r="G3369">
        <v>-0.33652569999999998</v>
      </c>
      <c r="H3369">
        <v>-0.34062229999999999</v>
      </c>
      <c r="I3369">
        <v>-0.43830783000000001</v>
      </c>
      <c r="J3369">
        <v>-1.10825</v>
      </c>
    </row>
    <row r="3370" spans="1:10" x14ac:dyDescent="0.25">
      <c r="A3370" t="s">
        <v>4927</v>
      </c>
      <c r="B3370">
        <v>-0.70540420000000004</v>
      </c>
      <c r="C3370">
        <v>-0.4800664</v>
      </c>
      <c r="D3370">
        <v>-0.35766360000000003</v>
      </c>
      <c r="E3370">
        <v>-0.82039019999999996</v>
      </c>
      <c r="G3370">
        <v>-0.36173870000000002</v>
      </c>
      <c r="H3370">
        <v>-0.36218470000000003</v>
      </c>
      <c r="I3370">
        <v>-0.27796683</v>
      </c>
      <c r="J3370">
        <v>-0.30272060000000001</v>
      </c>
    </row>
    <row r="3371" spans="1:10" x14ac:dyDescent="0.25">
      <c r="A3371" t="s">
        <v>943</v>
      </c>
      <c r="B3371">
        <v>-0.45289049999999997</v>
      </c>
      <c r="C3371">
        <v>7.9968129999999998E-2</v>
      </c>
      <c r="D3371">
        <v>-0.1374407</v>
      </c>
      <c r="E3371">
        <v>-0.18392449999999999</v>
      </c>
      <c r="G3371">
        <v>0.47986259999999997</v>
      </c>
      <c r="H3371">
        <v>0.60292480000000004</v>
      </c>
      <c r="I3371">
        <v>0.63976056999999997</v>
      </c>
      <c r="J3371">
        <v>1.004623</v>
      </c>
    </row>
    <row r="3372" spans="1:10" x14ac:dyDescent="0.25">
      <c r="A3372" t="s">
        <v>4928</v>
      </c>
      <c r="B3372">
        <v>-0.25172709999999998</v>
      </c>
      <c r="C3372">
        <v>-0.46740498000000003</v>
      </c>
      <c r="D3372">
        <v>-0.56679630000000003</v>
      </c>
      <c r="E3372">
        <v>9.2265070000000005E-2</v>
      </c>
      <c r="G3372">
        <v>-0.38142920000000002</v>
      </c>
      <c r="H3372">
        <v>-0.4307184</v>
      </c>
      <c r="I3372">
        <v>-0.53468324</v>
      </c>
      <c r="J3372">
        <v>-0.67775269999999999</v>
      </c>
    </row>
    <row r="3373" spans="1:10" x14ac:dyDescent="0.25">
      <c r="A3373" t="s">
        <v>4929</v>
      </c>
      <c r="B3373">
        <v>2.3235579999999998</v>
      </c>
      <c r="C3373">
        <v>2.5870306699999999</v>
      </c>
      <c r="D3373">
        <v>2.240049</v>
      </c>
      <c r="E3373">
        <v>2.998046</v>
      </c>
      <c r="G3373">
        <v>2.7426170000000001</v>
      </c>
      <c r="H3373">
        <v>2.7438920000000002</v>
      </c>
      <c r="I3373">
        <v>2.9657556500000002</v>
      </c>
      <c r="J3373">
        <v>3.8840460000000001</v>
      </c>
    </row>
    <row r="3374" spans="1:10" x14ac:dyDescent="0.25">
      <c r="A3374" t="s">
        <v>4930</v>
      </c>
      <c r="B3374">
        <v>-0.72262389999999999</v>
      </c>
      <c r="C3374">
        <v>-0.99146822000000001</v>
      </c>
      <c r="D3374">
        <v>-1.05057</v>
      </c>
      <c r="E3374">
        <v>-0.4970813</v>
      </c>
      <c r="G3374">
        <v>-0.10403900000000001</v>
      </c>
      <c r="H3374">
        <v>0.80047829999999998</v>
      </c>
      <c r="I3374">
        <v>0.50551992999999995</v>
      </c>
      <c r="J3374">
        <v>-0.47295559999999998</v>
      </c>
    </row>
    <row r="3375" spans="1:10" x14ac:dyDescent="0.25">
      <c r="A3375" t="s">
        <v>4931</v>
      </c>
      <c r="B3375">
        <v>6.6613720000000001E-2</v>
      </c>
      <c r="C3375">
        <v>-0.27124526999999998</v>
      </c>
      <c r="D3375">
        <v>0.1063887</v>
      </c>
      <c r="E3375">
        <v>-9.9786310000000003E-2</v>
      </c>
      <c r="G3375">
        <v>-0.8401497</v>
      </c>
      <c r="H3375">
        <v>-0.69331489999999996</v>
      </c>
      <c r="I3375">
        <v>-1.0501747800000001</v>
      </c>
      <c r="J3375">
        <v>-0.84720879999999998</v>
      </c>
    </row>
    <row r="3376" spans="1:10" x14ac:dyDescent="0.25">
      <c r="A3376" t="s">
        <v>4932</v>
      </c>
      <c r="B3376">
        <v>-0.59456399999999998</v>
      </c>
      <c r="C3376">
        <v>-0.72179863</v>
      </c>
      <c r="D3376">
        <v>-0.67534780000000005</v>
      </c>
      <c r="E3376">
        <v>-0.44896740000000002</v>
      </c>
      <c r="G3376">
        <v>-7.7399460000000003E-2</v>
      </c>
      <c r="H3376">
        <v>5.2034709999999998E-2</v>
      </c>
      <c r="I3376">
        <v>-0.42654908000000002</v>
      </c>
      <c r="J3376">
        <v>-0.48662759999999999</v>
      </c>
    </row>
    <row r="3377" spans="1:10" x14ac:dyDescent="0.25">
      <c r="A3377" t="s">
        <v>4933</v>
      </c>
      <c r="B3377">
        <v>-0.21781200000000001</v>
      </c>
      <c r="C3377">
        <v>-5.59534E-2</v>
      </c>
      <c r="D3377">
        <v>0.1185422</v>
      </c>
      <c r="E3377">
        <v>-0.52294960000000001</v>
      </c>
      <c r="G3377">
        <v>-2.193473E-2</v>
      </c>
      <c r="H3377">
        <v>-0.4436503</v>
      </c>
      <c r="I3377">
        <v>0.42305417000000001</v>
      </c>
      <c r="J3377">
        <v>0.56530670000000005</v>
      </c>
    </row>
    <row r="3378" spans="1:10" x14ac:dyDescent="0.25">
      <c r="A3378" t="s">
        <v>618</v>
      </c>
      <c r="B3378">
        <v>0.68298449999999999</v>
      </c>
      <c r="C3378">
        <v>1.3791309999999999E-2</v>
      </c>
      <c r="D3378">
        <v>-9.9048129999999998E-2</v>
      </c>
      <c r="E3378">
        <v>0.31662990000000002</v>
      </c>
      <c r="G3378">
        <v>-0.24467829999999999</v>
      </c>
      <c r="H3378">
        <v>0.25198140000000002</v>
      </c>
      <c r="I3378">
        <v>-0.27243876</v>
      </c>
      <c r="J3378">
        <v>-0.90072129999999995</v>
      </c>
    </row>
    <row r="3379" spans="1:10" x14ac:dyDescent="0.25">
      <c r="A3379" t="s">
        <v>4934</v>
      </c>
      <c r="B3379">
        <v>0.67417260000000001</v>
      </c>
      <c r="C3379">
        <v>0.20154618999999999</v>
      </c>
      <c r="D3379">
        <v>0.30661480000000002</v>
      </c>
      <c r="E3379">
        <v>0.41795890000000002</v>
      </c>
      <c r="G3379">
        <v>-0.35603059999999997</v>
      </c>
      <c r="H3379">
        <v>-0.47725079999999998</v>
      </c>
      <c r="I3379">
        <v>-0.71181704000000001</v>
      </c>
      <c r="J3379">
        <v>-0.28105029999999998</v>
      </c>
    </row>
    <row r="3380" spans="1:10" x14ac:dyDescent="0.25">
      <c r="A3380" t="s">
        <v>4935</v>
      </c>
      <c r="B3380">
        <v>8.7644479999999997E-2</v>
      </c>
      <c r="C3380">
        <v>1.9237580000000001E-2</v>
      </c>
      <c r="D3380">
        <v>0.24843989999999999</v>
      </c>
      <c r="E3380">
        <v>-0.28391620000000001</v>
      </c>
      <c r="G3380">
        <v>0.76523209999999997</v>
      </c>
      <c r="H3380">
        <v>0.2437674</v>
      </c>
      <c r="I3380">
        <v>0.53040810000000005</v>
      </c>
      <c r="J3380">
        <v>0.63376860000000002</v>
      </c>
    </row>
    <row r="3381" spans="1:10" x14ac:dyDescent="0.25">
      <c r="A3381" t="s">
        <v>4936</v>
      </c>
      <c r="B3381">
        <v>-4.6214409999999997E-2</v>
      </c>
      <c r="C3381">
        <v>0.23480118</v>
      </c>
      <c r="D3381">
        <v>0.32868530000000001</v>
      </c>
      <c r="E3381">
        <v>0.1235435</v>
      </c>
      <c r="G3381">
        <v>-0.90162059999999999</v>
      </c>
      <c r="H3381">
        <v>-0.94144459999999996</v>
      </c>
      <c r="I3381">
        <v>-0.82391968000000004</v>
      </c>
      <c r="J3381">
        <v>-0.26869999999999999</v>
      </c>
    </row>
    <row r="3382" spans="1:10" x14ac:dyDescent="0.25">
      <c r="A3382" t="s">
        <v>4937</v>
      </c>
      <c r="B3382">
        <v>-3.4276710000000002E-2</v>
      </c>
      <c r="C3382">
        <v>-2.3689160000000001E-2</v>
      </c>
      <c r="D3382">
        <v>0.1216411</v>
      </c>
      <c r="E3382">
        <v>-0.1159932</v>
      </c>
      <c r="G3382">
        <v>0.3307023</v>
      </c>
      <c r="H3382">
        <v>0.41322490000000001</v>
      </c>
      <c r="I3382">
        <v>-1.6364920000000002E-2</v>
      </c>
      <c r="J3382">
        <v>-0.36681730000000001</v>
      </c>
    </row>
    <row r="3383" spans="1:10" x14ac:dyDescent="0.25">
      <c r="A3383" t="s">
        <v>4938</v>
      </c>
      <c r="B3383">
        <v>-0.44427719999999998</v>
      </c>
      <c r="C3383">
        <v>-0.11825314000000001</v>
      </c>
      <c r="D3383">
        <v>6.9131029999999996E-2</v>
      </c>
      <c r="E3383">
        <v>-0.19822690000000001</v>
      </c>
      <c r="G3383">
        <v>-0.96038159999999995</v>
      </c>
      <c r="H3383">
        <v>-1.1302350000000001</v>
      </c>
      <c r="I3383">
        <v>-1.29827483</v>
      </c>
      <c r="J3383">
        <v>-0.81705930000000004</v>
      </c>
    </row>
    <row r="3384" spans="1:10" x14ac:dyDescent="0.25">
      <c r="A3384" t="s">
        <v>360</v>
      </c>
      <c r="B3384">
        <v>0.85226809999999997</v>
      </c>
      <c r="C3384">
        <v>0.28195062999999998</v>
      </c>
      <c r="D3384">
        <v>0.11556230000000001</v>
      </c>
      <c r="E3384">
        <v>0.1654977</v>
      </c>
      <c r="G3384">
        <v>0.58733420000000003</v>
      </c>
      <c r="H3384">
        <v>1.2566139999999999</v>
      </c>
      <c r="I3384">
        <v>0.44189674000000001</v>
      </c>
      <c r="J3384">
        <v>-0.45181959999999999</v>
      </c>
    </row>
    <row r="3385" spans="1:10" x14ac:dyDescent="0.25">
      <c r="A3385" t="s">
        <v>4939</v>
      </c>
      <c r="B3385">
        <v>-0.1070306</v>
      </c>
      <c r="C3385">
        <v>-0.16879864</v>
      </c>
      <c r="D3385">
        <v>-4.5194730000000002E-2</v>
      </c>
      <c r="E3385">
        <v>0.21345410000000001</v>
      </c>
      <c r="G3385">
        <v>-1.116187</v>
      </c>
      <c r="H3385">
        <v>-0.99568840000000003</v>
      </c>
      <c r="I3385">
        <v>-1.03646642</v>
      </c>
      <c r="J3385">
        <v>-0.9481174</v>
      </c>
    </row>
    <row r="3386" spans="1:10" x14ac:dyDescent="0.25">
      <c r="A3386" t="s">
        <v>622</v>
      </c>
      <c r="B3386">
        <v>-0.50309669999999995</v>
      </c>
      <c r="C3386">
        <v>0.18455811999999999</v>
      </c>
      <c r="D3386">
        <v>0.25872849999999997</v>
      </c>
      <c r="E3386">
        <v>-0.3530044</v>
      </c>
      <c r="G3386">
        <v>-1.445676</v>
      </c>
      <c r="H3386">
        <v>-1.453506</v>
      </c>
      <c r="I3386">
        <v>-0.79859064999999996</v>
      </c>
      <c r="J3386">
        <v>-0.79668099999999997</v>
      </c>
    </row>
    <row r="3387" spans="1:10" x14ac:dyDescent="0.25">
      <c r="A3387" t="s">
        <v>371</v>
      </c>
      <c r="B3387">
        <v>-0.13986399999999999</v>
      </c>
      <c r="C3387">
        <v>-0.64110796999999997</v>
      </c>
      <c r="D3387">
        <v>-0.44594329999999999</v>
      </c>
      <c r="E3387">
        <v>-0.26913930000000003</v>
      </c>
      <c r="G3387">
        <v>-0.41820600000000002</v>
      </c>
      <c r="H3387">
        <v>0.24086109999999999</v>
      </c>
      <c r="I3387">
        <v>-7.1855989999999995E-2</v>
      </c>
      <c r="J3387">
        <v>-0.47803200000000001</v>
      </c>
    </row>
    <row r="3388" spans="1:10" x14ac:dyDescent="0.25">
      <c r="A3388" t="s">
        <v>4940</v>
      </c>
      <c r="B3388">
        <v>-0.15974289999999999</v>
      </c>
      <c r="C3388">
        <v>8.4186360000000002E-2</v>
      </c>
      <c r="D3388">
        <v>5.2591699999999998E-2</v>
      </c>
      <c r="E3388">
        <v>0.29656870000000002</v>
      </c>
      <c r="G3388">
        <v>-0.59751759999999998</v>
      </c>
      <c r="H3388">
        <v>8.2956390000000005E-2</v>
      </c>
      <c r="I3388">
        <v>-0.63099994000000004</v>
      </c>
      <c r="J3388">
        <v>-0.28286889999999998</v>
      </c>
    </row>
    <row r="3389" spans="1:10" x14ac:dyDescent="0.25">
      <c r="A3389" t="s">
        <v>4941</v>
      </c>
      <c r="B3389">
        <v>0.1313472</v>
      </c>
      <c r="C3389">
        <v>0.26594277</v>
      </c>
      <c r="D3389">
        <v>0.24580659999999999</v>
      </c>
      <c r="E3389">
        <v>0.35226109999999999</v>
      </c>
      <c r="G3389">
        <v>0.23201559999999999</v>
      </c>
      <c r="H3389">
        <v>0.2254341</v>
      </c>
      <c r="I3389">
        <v>-0.18019540000000001</v>
      </c>
      <c r="J3389">
        <v>0.41643029999999998</v>
      </c>
    </row>
    <row r="3390" spans="1:10" x14ac:dyDescent="0.25">
      <c r="A3390" t="s">
        <v>4942</v>
      </c>
      <c r="B3390">
        <v>-2.1136010000000001</v>
      </c>
      <c r="C3390">
        <v>-1.732469</v>
      </c>
      <c r="D3390">
        <v>-2.1837620000000002</v>
      </c>
      <c r="E3390">
        <v>-2.498192</v>
      </c>
      <c r="G3390">
        <v>0.1996918</v>
      </c>
      <c r="H3390">
        <v>0.83922220000000003</v>
      </c>
      <c r="I3390">
        <v>0.23350000000000001</v>
      </c>
      <c r="J3390">
        <v>-0.82327680000000003</v>
      </c>
    </row>
    <row r="3391" spans="1:10" x14ac:dyDescent="0.25">
      <c r="A3391" t="s">
        <v>4943</v>
      </c>
      <c r="B3391">
        <v>0.24728149999999999</v>
      </c>
      <c r="C3391">
        <v>0.72686265999999999</v>
      </c>
      <c r="D3391">
        <v>0.31968350000000001</v>
      </c>
      <c r="E3391">
        <v>0.88830330000000002</v>
      </c>
      <c r="G3391">
        <v>0.83594120000000005</v>
      </c>
      <c r="H3391">
        <v>1.1582399999999999</v>
      </c>
      <c r="I3391">
        <v>1.2795135</v>
      </c>
      <c r="J3391">
        <v>1.6167469999999999</v>
      </c>
    </row>
    <row r="3392" spans="1:10" x14ac:dyDescent="0.25">
      <c r="A3392" t="s">
        <v>4944</v>
      </c>
      <c r="B3392">
        <v>-0.4884849</v>
      </c>
      <c r="C3392">
        <v>-0.62297488999999995</v>
      </c>
      <c r="D3392">
        <v>-0.5529482</v>
      </c>
      <c r="E3392">
        <v>-0.50970020000000005</v>
      </c>
      <c r="G3392">
        <v>-0.86594369999999998</v>
      </c>
      <c r="H3392">
        <v>-0.99128170000000004</v>
      </c>
      <c r="I3392">
        <v>-1.23919848</v>
      </c>
      <c r="J3392">
        <v>-1.0387690000000001</v>
      </c>
    </row>
    <row r="3393" spans="1:10" x14ac:dyDescent="0.25">
      <c r="A3393" t="s">
        <v>4945</v>
      </c>
      <c r="B3393">
        <v>-7.169586E-2</v>
      </c>
      <c r="C3393">
        <v>-0.30938508999999997</v>
      </c>
      <c r="D3393">
        <v>-0.11022</v>
      </c>
      <c r="E3393">
        <v>0.41418749999999999</v>
      </c>
      <c r="G3393">
        <v>-0.97660959999999997</v>
      </c>
      <c r="H3393">
        <v>-0.64094870000000004</v>
      </c>
      <c r="I3393">
        <v>-0.70912613999999996</v>
      </c>
      <c r="J3393">
        <v>-0.60671019999999998</v>
      </c>
    </row>
    <row r="3394" spans="1:10" x14ac:dyDescent="0.25">
      <c r="A3394" t="s">
        <v>4946</v>
      </c>
      <c r="B3394">
        <v>-0.46238069999999998</v>
      </c>
      <c r="C3394">
        <v>-0.71892966999999997</v>
      </c>
      <c r="D3394">
        <v>-0.3595873</v>
      </c>
      <c r="E3394">
        <v>-0.14456630000000001</v>
      </c>
      <c r="G3394">
        <v>-0.32331579999999999</v>
      </c>
      <c r="H3394">
        <v>-0.18272350000000001</v>
      </c>
      <c r="I3394">
        <v>-6.2170490000000002E-2</v>
      </c>
      <c r="J3394">
        <v>-4.7058049999999997E-2</v>
      </c>
    </row>
    <row r="3395" spans="1:10" x14ac:dyDescent="0.25">
      <c r="A3395" t="s">
        <v>1223</v>
      </c>
      <c r="B3395">
        <v>0.81211480000000003</v>
      </c>
      <c r="C3395">
        <v>0.27086591999999998</v>
      </c>
      <c r="D3395">
        <v>0.33344299999999999</v>
      </c>
      <c r="E3395">
        <v>0.36952889999999999</v>
      </c>
      <c r="G3395">
        <v>0.76566000000000001</v>
      </c>
      <c r="H3395">
        <v>0.91797229999999996</v>
      </c>
      <c r="I3395">
        <v>0.60342552000000005</v>
      </c>
      <c r="J3395">
        <v>0.34005299999999999</v>
      </c>
    </row>
    <row r="3396" spans="1:10" x14ac:dyDescent="0.25">
      <c r="A3396" t="s">
        <v>4947</v>
      </c>
      <c r="B3396">
        <v>0.24066870000000001</v>
      </c>
      <c r="C3396">
        <v>1.1017219999999999E-2</v>
      </c>
      <c r="D3396">
        <v>0.32606689999999999</v>
      </c>
      <c r="E3396">
        <v>0.55495320000000004</v>
      </c>
      <c r="G3396">
        <v>-0.59178739999999996</v>
      </c>
      <c r="H3396">
        <v>-0.83141039999999999</v>
      </c>
      <c r="I3396">
        <v>-0.55568667000000005</v>
      </c>
      <c r="J3396">
        <v>-0.52462229999999999</v>
      </c>
    </row>
    <row r="3397" spans="1:10" x14ac:dyDescent="0.25">
      <c r="A3397" t="s">
        <v>342</v>
      </c>
      <c r="B3397">
        <v>0.3648518</v>
      </c>
      <c r="C3397">
        <v>1.2516016999999999</v>
      </c>
      <c r="D3397">
        <v>1.151888</v>
      </c>
      <c r="E3397">
        <v>0.49748900000000001</v>
      </c>
      <c r="G3397">
        <v>1.750672E-2</v>
      </c>
      <c r="H3397">
        <v>-0.5336959</v>
      </c>
      <c r="I3397">
        <v>-0.17118789000000001</v>
      </c>
      <c r="J3397">
        <v>0.34136080000000002</v>
      </c>
    </row>
    <row r="3398" spans="1:10" x14ac:dyDescent="0.25">
      <c r="A3398" t="s">
        <v>4948</v>
      </c>
      <c r="B3398">
        <v>4.8852960000000001E-2</v>
      </c>
      <c r="C3398">
        <v>-6.611641E-2</v>
      </c>
      <c r="D3398">
        <v>-0.2005604</v>
      </c>
      <c r="E3398">
        <v>-9.8026940000000007E-2</v>
      </c>
      <c r="G3398">
        <v>-8.2740079999999994E-2</v>
      </c>
      <c r="H3398">
        <v>7.6663460000000003E-2</v>
      </c>
      <c r="I3398">
        <v>-3.7485499999999998E-2</v>
      </c>
      <c r="J3398">
        <v>-0.37799860000000002</v>
      </c>
    </row>
    <row r="3399" spans="1:10" x14ac:dyDescent="0.25">
      <c r="A3399" t="s">
        <v>4949</v>
      </c>
      <c r="B3399">
        <v>-0.63962589999999997</v>
      </c>
      <c r="C3399">
        <v>-0.24029686</v>
      </c>
      <c r="D3399">
        <v>-0.2450956</v>
      </c>
      <c r="E3399">
        <v>-0.20660410000000001</v>
      </c>
      <c r="G3399">
        <v>-0.29797220000000002</v>
      </c>
      <c r="H3399">
        <v>7.5565980000000005E-2</v>
      </c>
      <c r="I3399">
        <v>0.11399229</v>
      </c>
      <c r="J3399">
        <v>-7.2977089999999994E-2</v>
      </c>
    </row>
    <row r="3400" spans="1:10" x14ac:dyDescent="0.25">
      <c r="A3400" t="s">
        <v>4950</v>
      </c>
      <c r="B3400">
        <v>0.38468619999999998</v>
      </c>
      <c r="C3400">
        <v>0.2056366</v>
      </c>
      <c r="D3400">
        <v>0.37732130000000003</v>
      </c>
      <c r="E3400">
        <v>0.3324145</v>
      </c>
      <c r="G3400">
        <v>-0.4641151</v>
      </c>
      <c r="H3400">
        <v>-0.68003899999999995</v>
      </c>
      <c r="I3400">
        <v>-0.72648714000000003</v>
      </c>
      <c r="J3400">
        <v>-0.34729520000000003</v>
      </c>
    </row>
    <row r="3401" spans="1:10" x14ac:dyDescent="0.25">
      <c r="A3401" t="s">
        <v>1209</v>
      </c>
      <c r="B3401">
        <v>1.2060299999999999</v>
      </c>
      <c r="C3401">
        <v>0.54286511000000004</v>
      </c>
      <c r="D3401">
        <v>0.58893269999999998</v>
      </c>
      <c r="E3401">
        <v>0.60554640000000004</v>
      </c>
      <c r="G3401">
        <v>1.272767</v>
      </c>
      <c r="H3401">
        <v>1.4362220000000001</v>
      </c>
      <c r="I3401">
        <v>1.3947146500000001</v>
      </c>
      <c r="J3401">
        <v>1.281153</v>
      </c>
    </row>
    <row r="3402" spans="1:10" x14ac:dyDescent="0.25">
      <c r="A3402" t="s">
        <v>839</v>
      </c>
      <c r="B3402">
        <v>-5.772857E-2</v>
      </c>
      <c r="C3402">
        <v>0.51798078000000003</v>
      </c>
      <c r="D3402">
        <v>0.2483283</v>
      </c>
      <c r="E3402">
        <v>-0.43763429999999998</v>
      </c>
      <c r="G3402">
        <v>1.590422</v>
      </c>
      <c r="H3402">
        <v>1.316719</v>
      </c>
      <c r="I3402">
        <v>1.6500149799999999</v>
      </c>
      <c r="J3402">
        <v>1.441424</v>
      </c>
    </row>
    <row r="3403" spans="1:10" x14ac:dyDescent="0.25">
      <c r="A3403" t="s">
        <v>4951</v>
      </c>
      <c r="B3403">
        <v>0.22847110000000001</v>
      </c>
      <c r="C3403">
        <v>-8.1552570000000005E-2</v>
      </c>
      <c r="D3403">
        <v>1.4568050000000001E-2</v>
      </c>
      <c r="E3403">
        <v>-0.1106081</v>
      </c>
      <c r="G3403">
        <v>-2.26927E-2</v>
      </c>
      <c r="H3403">
        <v>0.1431074</v>
      </c>
      <c r="I3403">
        <v>-0.48754065000000002</v>
      </c>
      <c r="J3403">
        <v>-0.77526240000000002</v>
      </c>
    </row>
    <row r="3404" spans="1:10" x14ac:dyDescent="0.25">
      <c r="A3404" t="s">
        <v>4952</v>
      </c>
      <c r="B3404">
        <v>-0.4993455</v>
      </c>
      <c r="C3404">
        <v>-0.42376362000000001</v>
      </c>
      <c r="D3404">
        <v>-0.34430549999999999</v>
      </c>
      <c r="E3404">
        <v>1.9931319999999999E-2</v>
      </c>
      <c r="G3404">
        <v>-1.2755050000000001</v>
      </c>
      <c r="H3404">
        <v>-1.472264</v>
      </c>
      <c r="I3404">
        <v>-1.49205641</v>
      </c>
      <c r="J3404">
        <v>-1.4489620000000001</v>
      </c>
    </row>
    <row r="3405" spans="1:10" x14ac:dyDescent="0.25">
      <c r="A3405" t="s">
        <v>1291</v>
      </c>
      <c r="B3405">
        <v>0.59020349999999999</v>
      </c>
      <c r="C3405">
        <v>3.1785359999999999E-2</v>
      </c>
      <c r="D3405">
        <v>4.9436470000000003E-2</v>
      </c>
      <c r="E3405">
        <v>-0.1507059</v>
      </c>
      <c r="G3405">
        <v>0.27237129999999998</v>
      </c>
      <c r="H3405">
        <v>0.3547806</v>
      </c>
      <c r="I3405">
        <v>0.31827200999999999</v>
      </c>
      <c r="J3405">
        <v>-0.33571669999999998</v>
      </c>
    </row>
    <row r="3406" spans="1:10" x14ac:dyDescent="0.25">
      <c r="A3406" t="s">
        <v>503</v>
      </c>
      <c r="B3406">
        <v>8.1391299999999996E-3</v>
      </c>
      <c r="C3406">
        <v>-0.90969595000000003</v>
      </c>
      <c r="D3406">
        <v>-0.67945160000000004</v>
      </c>
      <c r="E3406">
        <v>7.4466359999999995E-2</v>
      </c>
      <c r="G3406">
        <v>-0.73548179999999996</v>
      </c>
      <c r="H3406">
        <v>-0.18126010000000001</v>
      </c>
      <c r="I3406">
        <v>-1.22640802</v>
      </c>
      <c r="J3406">
        <v>-2.1306349999999998</v>
      </c>
    </row>
    <row r="3407" spans="1:10" x14ac:dyDescent="0.25">
      <c r="A3407" t="s">
        <v>4953</v>
      </c>
      <c r="B3407">
        <v>-0.3751428</v>
      </c>
      <c r="C3407">
        <v>-0.25749035999999997</v>
      </c>
      <c r="D3407">
        <v>-0.17857609999999999</v>
      </c>
      <c r="E3407">
        <v>-0.43620239999999999</v>
      </c>
      <c r="G3407">
        <v>-0.38094660000000002</v>
      </c>
      <c r="H3407">
        <v>-0.28561510000000001</v>
      </c>
      <c r="I3407">
        <v>-0.3207681</v>
      </c>
      <c r="J3407">
        <v>-0.14738689999999999</v>
      </c>
    </row>
    <row r="3408" spans="1:10" x14ac:dyDescent="0.25">
      <c r="A3408" t="s">
        <v>4954</v>
      </c>
      <c r="B3408">
        <v>-0.22679640000000001</v>
      </c>
      <c r="C3408">
        <v>0.18441089999999999</v>
      </c>
      <c r="D3408">
        <v>-0.30109259999999999</v>
      </c>
      <c r="E3408">
        <v>2.261459E-2</v>
      </c>
      <c r="G3408">
        <v>-0.4923208</v>
      </c>
      <c r="H3408">
        <v>-0.2127822</v>
      </c>
      <c r="I3408">
        <v>-0.35708609000000002</v>
      </c>
      <c r="J3408">
        <v>-0.2213608</v>
      </c>
    </row>
    <row r="3409" spans="1:10" x14ac:dyDescent="0.25">
      <c r="A3409" t="s">
        <v>966</v>
      </c>
      <c r="B3409">
        <v>-0.42560619999999999</v>
      </c>
      <c r="C3409">
        <v>9.9231029999999998E-2</v>
      </c>
      <c r="D3409">
        <v>0.10074610000000001</v>
      </c>
      <c r="E3409">
        <v>0.19818150000000001</v>
      </c>
      <c r="G3409">
        <v>-0.94041730000000001</v>
      </c>
      <c r="H3409">
        <v>-0.68731039999999999</v>
      </c>
      <c r="I3409">
        <v>-0.49244864999999999</v>
      </c>
      <c r="J3409">
        <v>0.1331579</v>
      </c>
    </row>
    <row r="3410" spans="1:10" x14ac:dyDescent="0.25">
      <c r="A3410" t="s">
        <v>1404</v>
      </c>
      <c r="B3410">
        <v>0.19082540000000001</v>
      </c>
      <c r="C3410">
        <v>-0.40833809999999998</v>
      </c>
      <c r="D3410">
        <v>-0.19424530000000001</v>
      </c>
      <c r="E3410">
        <v>-0.104085</v>
      </c>
      <c r="G3410">
        <v>-0.43740230000000002</v>
      </c>
      <c r="H3410">
        <v>-0.4605089</v>
      </c>
      <c r="I3410">
        <v>-0.51691043999999997</v>
      </c>
      <c r="J3410">
        <v>-0.57223659999999998</v>
      </c>
    </row>
    <row r="3411" spans="1:10" x14ac:dyDescent="0.25">
      <c r="A3411" t="s">
        <v>4955</v>
      </c>
      <c r="B3411">
        <v>-3.4869499999999999E-3</v>
      </c>
      <c r="C3411">
        <v>-0.26978447999999999</v>
      </c>
      <c r="D3411">
        <v>-0.2158938</v>
      </c>
      <c r="E3411">
        <v>0.23538480000000001</v>
      </c>
      <c r="G3411">
        <v>0.42491509999999999</v>
      </c>
      <c r="H3411">
        <v>0.3536204</v>
      </c>
      <c r="I3411">
        <v>0.12232727</v>
      </c>
      <c r="J3411">
        <v>6.02529E-3</v>
      </c>
    </row>
    <row r="3412" spans="1:10" x14ac:dyDescent="0.25">
      <c r="A3412" t="s">
        <v>4956</v>
      </c>
      <c r="B3412">
        <v>0.20766229999999999</v>
      </c>
      <c r="C3412">
        <v>3.9751660000000001E-2</v>
      </c>
      <c r="D3412">
        <v>0.1234604</v>
      </c>
      <c r="E3412">
        <v>0.31248809999999999</v>
      </c>
      <c r="G3412">
        <v>-0.1090045</v>
      </c>
      <c r="H3412">
        <v>0.2141469</v>
      </c>
      <c r="I3412">
        <v>0.34035724000000001</v>
      </c>
      <c r="J3412">
        <v>7.477375E-2</v>
      </c>
    </row>
    <row r="3413" spans="1:10" x14ac:dyDescent="0.25">
      <c r="A3413" t="s">
        <v>4957</v>
      </c>
      <c r="B3413">
        <v>1.01074E-3</v>
      </c>
      <c r="C3413">
        <v>-0.37394895</v>
      </c>
      <c r="D3413">
        <v>-0.59910540000000001</v>
      </c>
      <c r="E3413">
        <v>0.12708939999999999</v>
      </c>
      <c r="G3413">
        <v>-0.67248140000000001</v>
      </c>
      <c r="H3413">
        <v>-0.40003729999999998</v>
      </c>
      <c r="I3413">
        <v>-0.85361070999999999</v>
      </c>
      <c r="J3413">
        <v>-0.85639810000000005</v>
      </c>
    </row>
    <row r="3414" spans="1:10" x14ac:dyDescent="0.25">
      <c r="A3414" t="s">
        <v>700</v>
      </c>
      <c r="B3414">
        <v>1.0629310000000001</v>
      </c>
      <c r="C3414">
        <v>1.70261314</v>
      </c>
      <c r="D3414">
        <v>1.4416020000000001</v>
      </c>
      <c r="E3414">
        <v>1.4436580000000001</v>
      </c>
      <c r="G3414">
        <v>0.53079270000000001</v>
      </c>
      <c r="H3414">
        <v>0.25603389999999998</v>
      </c>
      <c r="I3414">
        <v>0.79503763000000005</v>
      </c>
      <c r="J3414">
        <v>1.246626</v>
      </c>
    </row>
    <row r="3415" spans="1:10" x14ac:dyDescent="0.25">
      <c r="A3415" t="s">
        <v>1304</v>
      </c>
      <c r="B3415">
        <v>1.242856</v>
      </c>
      <c r="C3415">
        <v>0.62222129999999998</v>
      </c>
      <c r="D3415">
        <v>0.60228280000000001</v>
      </c>
      <c r="E3415">
        <v>0.4905407</v>
      </c>
      <c r="G3415">
        <v>1.071547</v>
      </c>
      <c r="H3415">
        <v>1.1437200000000001</v>
      </c>
      <c r="I3415">
        <v>0.54988835000000003</v>
      </c>
      <c r="J3415">
        <v>0.18992490000000001</v>
      </c>
    </row>
    <row r="3416" spans="1:10" x14ac:dyDescent="0.25">
      <c r="A3416" t="s">
        <v>4958</v>
      </c>
      <c r="B3416">
        <v>0.42012709999999998</v>
      </c>
      <c r="C3416">
        <v>0.76933474000000002</v>
      </c>
      <c r="D3416">
        <v>0.70381439999999995</v>
      </c>
      <c r="E3416">
        <v>0.95683379999999996</v>
      </c>
      <c r="G3416">
        <v>0.27240940000000002</v>
      </c>
      <c r="H3416">
        <v>9.5553819999999998E-2</v>
      </c>
      <c r="I3416">
        <v>2.1661659999999999E-2</v>
      </c>
      <c r="J3416">
        <v>0.58433670000000004</v>
      </c>
    </row>
    <row r="3417" spans="1:10" x14ac:dyDescent="0.25">
      <c r="A3417" t="s">
        <v>4959</v>
      </c>
      <c r="B3417">
        <v>-0.20146310000000001</v>
      </c>
      <c r="C3417">
        <v>-6.6434700000000003E-3</v>
      </c>
      <c r="D3417">
        <v>7.4001529999999996E-2</v>
      </c>
      <c r="E3417">
        <v>0.26275100000000001</v>
      </c>
      <c r="G3417">
        <v>9.1035850000000001E-2</v>
      </c>
      <c r="H3417">
        <v>-1.075807E-2</v>
      </c>
      <c r="I3417">
        <v>6.7148289999999999E-2</v>
      </c>
      <c r="J3417">
        <v>9.272569E-2</v>
      </c>
    </row>
    <row r="3418" spans="1:10" x14ac:dyDescent="0.25">
      <c r="A3418" t="s">
        <v>4960</v>
      </c>
      <c r="B3418">
        <v>0.47928130000000002</v>
      </c>
      <c r="C3418">
        <v>0.16094712</v>
      </c>
      <c r="D3418">
        <v>0.16673660000000001</v>
      </c>
      <c r="E3418">
        <v>-0.21500330000000001</v>
      </c>
      <c r="G3418">
        <v>0.7185163</v>
      </c>
      <c r="H3418">
        <v>0.33394020000000002</v>
      </c>
      <c r="I3418">
        <v>0.50542511999999995</v>
      </c>
      <c r="J3418">
        <v>0.1082471</v>
      </c>
    </row>
    <row r="3419" spans="1:10" x14ac:dyDescent="0.25">
      <c r="A3419" t="s">
        <v>4961</v>
      </c>
      <c r="B3419">
        <v>0.25655699999999998</v>
      </c>
      <c r="C3419">
        <v>8.1782900000000006E-2</v>
      </c>
      <c r="D3419">
        <v>-3.2714239999999999E-2</v>
      </c>
      <c r="E3419">
        <v>0.34129739999999997</v>
      </c>
      <c r="G3419">
        <v>-1.99205E-3</v>
      </c>
      <c r="H3419">
        <v>0.57137009999999999</v>
      </c>
      <c r="I3419">
        <v>0.29263471000000002</v>
      </c>
      <c r="J3419">
        <v>0.81697419999999998</v>
      </c>
    </row>
    <row r="3420" spans="1:10" x14ac:dyDescent="0.25">
      <c r="A3420" t="s">
        <v>253</v>
      </c>
      <c r="B3420">
        <v>-0.72103660000000003</v>
      </c>
      <c r="C3420">
        <v>0.29899557999999998</v>
      </c>
      <c r="D3420">
        <v>-0.216556</v>
      </c>
      <c r="E3420">
        <v>8.1255569999999999E-2</v>
      </c>
      <c r="G3420">
        <v>-0.94332899999999997</v>
      </c>
      <c r="H3420">
        <v>-0.86338490000000001</v>
      </c>
      <c r="I3420">
        <v>-0.41114535000000002</v>
      </c>
      <c r="J3420">
        <v>-0.1372534</v>
      </c>
    </row>
    <row r="3421" spans="1:10" x14ac:dyDescent="0.25">
      <c r="A3421" t="s">
        <v>4962</v>
      </c>
      <c r="B3421">
        <v>-0.21740499999999999</v>
      </c>
      <c r="C3421">
        <v>-0.54625210000000002</v>
      </c>
      <c r="D3421">
        <v>-0.34901280000000001</v>
      </c>
      <c r="E3421">
        <v>-0.2165869</v>
      </c>
      <c r="G3421">
        <v>-0.47211560000000002</v>
      </c>
      <c r="H3421">
        <v>-0.23740549999999999</v>
      </c>
      <c r="I3421">
        <v>-0.41317657000000002</v>
      </c>
      <c r="J3421">
        <v>-0.9477624</v>
      </c>
    </row>
    <row r="3422" spans="1:10" x14ac:dyDescent="0.25">
      <c r="A3422" t="s">
        <v>1146</v>
      </c>
      <c r="B3422">
        <v>0.3317891</v>
      </c>
      <c r="C3422">
        <v>-0.20933584999999999</v>
      </c>
      <c r="D3422">
        <v>-3.4324430000000003E-2</v>
      </c>
      <c r="E3422">
        <v>0.33404660000000003</v>
      </c>
      <c r="G3422">
        <v>-0.22067529999999999</v>
      </c>
      <c r="H3422">
        <v>-3.9026299999999998E-3</v>
      </c>
      <c r="I3422">
        <v>-0.41329073</v>
      </c>
      <c r="J3422">
        <v>-0.3698342</v>
      </c>
    </row>
    <row r="3423" spans="1:10" x14ac:dyDescent="0.25">
      <c r="A3423" t="s">
        <v>4963</v>
      </c>
      <c r="B3423">
        <v>-0.97636230000000002</v>
      </c>
      <c r="C3423">
        <v>-0.62119102999999998</v>
      </c>
      <c r="D3423">
        <v>-0.64276710000000004</v>
      </c>
      <c r="E3423">
        <v>-0.66984250000000001</v>
      </c>
      <c r="G3423">
        <v>-0.18705330000000001</v>
      </c>
      <c r="H3423">
        <v>0.16749720000000001</v>
      </c>
      <c r="I3423">
        <v>1.94509E-2</v>
      </c>
      <c r="J3423">
        <v>8.3287020000000003E-2</v>
      </c>
    </row>
    <row r="3424" spans="1:10" x14ac:dyDescent="0.25">
      <c r="A3424" t="s">
        <v>861</v>
      </c>
      <c r="B3424">
        <v>1.253714</v>
      </c>
      <c r="C3424">
        <v>0.42167838000000002</v>
      </c>
      <c r="D3424">
        <v>0.51699580000000001</v>
      </c>
      <c r="E3424">
        <v>1.6688909999999999</v>
      </c>
      <c r="G3424">
        <v>-6.9200520000000001E-2</v>
      </c>
      <c r="H3424">
        <v>0.32609300000000002</v>
      </c>
      <c r="I3424">
        <v>0.17653421</v>
      </c>
      <c r="J3424">
        <v>-0.25775619999999999</v>
      </c>
    </row>
    <row r="3425" spans="1:10" x14ac:dyDescent="0.25">
      <c r="A3425" t="s">
        <v>4964</v>
      </c>
      <c r="B3425">
        <v>-3.0442000000000002E-4</v>
      </c>
      <c r="C3425">
        <v>-0.13328693</v>
      </c>
      <c r="D3425">
        <v>-0.37936959999999997</v>
      </c>
      <c r="E3425">
        <v>-0.1405711</v>
      </c>
      <c r="G3425">
        <v>-0.11070770000000001</v>
      </c>
      <c r="H3425">
        <v>-0.424954</v>
      </c>
      <c r="I3425">
        <v>-3.7702350000000003E-2</v>
      </c>
      <c r="J3425">
        <v>-0.53242540000000005</v>
      </c>
    </row>
    <row r="3426" spans="1:10" x14ac:dyDescent="0.25">
      <c r="A3426" t="s">
        <v>4965</v>
      </c>
      <c r="B3426">
        <v>-0.65322990000000003</v>
      </c>
      <c r="C3426">
        <v>-1.0418773400000001</v>
      </c>
      <c r="D3426">
        <v>-0.7677406</v>
      </c>
      <c r="E3426">
        <v>-0.39006600000000002</v>
      </c>
      <c r="G3426">
        <v>-0.70803539999999998</v>
      </c>
      <c r="H3426">
        <v>-0.91894909999999996</v>
      </c>
      <c r="I3426">
        <v>-0.79675896999999996</v>
      </c>
      <c r="J3426">
        <v>-0.9488626</v>
      </c>
    </row>
    <row r="3427" spans="1:10" x14ac:dyDescent="0.25">
      <c r="A3427" t="s">
        <v>4966</v>
      </c>
      <c r="B3427">
        <v>-0.3443737</v>
      </c>
      <c r="C3427">
        <v>-0.3777237</v>
      </c>
      <c r="D3427">
        <v>-0.20707709999999999</v>
      </c>
      <c r="E3427">
        <v>-0.11042979999999999</v>
      </c>
      <c r="G3427">
        <v>2.6597329999999999E-2</v>
      </c>
      <c r="H3427">
        <v>-1.5153099999999999E-2</v>
      </c>
      <c r="I3427">
        <v>-7.8809359999999995E-2</v>
      </c>
      <c r="J3427">
        <v>-0.15067620000000001</v>
      </c>
    </row>
    <row r="3428" spans="1:10" x14ac:dyDescent="0.25">
      <c r="A3428" t="s">
        <v>4967</v>
      </c>
      <c r="B3428">
        <v>0.37196210000000002</v>
      </c>
      <c r="C3428">
        <v>8.7077500000000002E-2</v>
      </c>
      <c r="D3428">
        <v>0.26736409999999999</v>
      </c>
      <c r="E3428">
        <v>0.86363690000000004</v>
      </c>
      <c r="G3428">
        <v>0.29119129999999999</v>
      </c>
      <c r="H3428">
        <v>0.69635550000000002</v>
      </c>
      <c r="I3428">
        <v>0.29830878</v>
      </c>
      <c r="J3428">
        <v>0.15628040000000001</v>
      </c>
    </row>
    <row r="3429" spans="1:10" x14ac:dyDescent="0.25">
      <c r="A3429" t="s">
        <v>605</v>
      </c>
      <c r="B3429">
        <v>-0.13487669999999999</v>
      </c>
      <c r="C3429">
        <v>0.56383830000000001</v>
      </c>
      <c r="D3429">
        <v>0.52239259999999998</v>
      </c>
      <c r="E3429">
        <v>6.4725619999999998E-2</v>
      </c>
      <c r="G3429">
        <v>-9.110596E-2</v>
      </c>
      <c r="H3429">
        <v>-0.27540009999999998</v>
      </c>
      <c r="I3429">
        <v>8.4382589999999993E-2</v>
      </c>
      <c r="J3429">
        <v>0.49915759999999998</v>
      </c>
    </row>
    <row r="3430" spans="1:10" x14ac:dyDescent="0.25">
      <c r="A3430" t="s">
        <v>1680</v>
      </c>
      <c r="B3430">
        <v>-1.3851549999999999</v>
      </c>
      <c r="C3430">
        <v>-2.4796240699999998</v>
      </c>
      <c r="D3430">
        <v>-1.4733579999999999</v>
      </c>
      <c r="E3430">
        <v>-1.6557010000000001</v>
      </c>
      <c r="G3430">
        <v>0.14495440000000001</v>
      </c>
      <c r="H3430">
        <v>-1.2501789999999999</v>
      </c>
      <c r="I3430">
        <v>-1.29350414</v>
      </c>
      <c r="J3430">
        <v>-2.6338180000000002</v>
      </c>
    </row>
    <row r="3431" spans="1:10" x14ac:dyDescent="0.25">
      <c r="A3431" t="s">
        <v>4968</v>
      </c>
      <c r="B3431">
        <v>0.4191723</v>
      </c>
      <c r="C3431">
        <v>-2.3770599999999999E-2</v>
      </c>
      <c r="D3431">
        <v>-0.14965049999999999</v>
      </c>
      <c r="E3431">
        <v>5.8147219999999999E-2</v>
      </c>
      <c r="G3431">
        <v>0.55354729999999996</v>
      </c>
      <c r="H3431">
        <v>0.76279059999999999</v>
      </c>
      <c r="I3431">
        <v>0.33582283000000002</v>
      </c>
      <c r="J3431">
        <v>-4.7157440000000002E-2</v>
      </c>
    </row>
    <row r="3432" spans="1:10" x14ac:dyDescent="0.25">
      <c r="A3432" t="s">
        <v>4969</v>
      </c>
      <c r="B3432">
        <v>0.76282320000000003</v>
      </c>
      <c r="C3432">
        <v>0.69673253000000002</v>
      </c>
      <c r="D3432">
        <v>0.73978600000000005</v>
      </c>
      <c r="E3432">
        <v>0.57170679999999996</v>
      </c>
      <c r="G3432">
        <v>1.292565</v>
      </c>
      <c r="H3432">
        <v>1.279544</v>
      </c>
      <c r="I3432">
        <v>0.93005515000000005</v>
      </c>
      <c r="J3432">
        <v>1.28586</v>
      </c>
    </row>
    <row r="3433" spans="1:10" x14ac:dyDescent="0.25">
      <c r="A3433" t="s">
        <v>4970</v>
      </c>
      <c r="B3433">
        <v>0.1243993</v>
      </c>
      <c r="C3433">
        <v>-0.30431972000000002</v>
      </c>
      <c r="D3433">
        <v>0.2562161</v>
      </c>
      <c r="E3433">
        <v>2.1484139999999999E-2</v>
      </c>
      <c r="G3433">
        <v>-0.168354</v>
      </c>
      <c r="H3433">
        <v>-3.005292E-2</v>
      </c>
      <c r="I3433">
        <v>1.89327E-2</v>
      </c>
      <c r="J3433">
        <v>-0.2783407</v>
      </c>
    </row>
    <row r="3434" spans="1:10" x14ac:dyDescent="0.25">
      <c r="A3434" t="s">
        <v>4971</v>
      </c>
      <c r="B3434">
        <v>-1.330398</v>
      </c>
      <c r="C3434">
        <v>-1.14747804</v>
      </c>
      <c r="D3434">
        <v>-1.3823620000000001</v>
      </c>
      <c r="E3434">
        <v>-1.0333289999999999</v>
      </c>
      <c r="G3434">
        <v>-0.50026369999999998</v>
      </c>
      <c r="H3434">
        <v>-0.37886710000000001</v>
      </c>
      <c r="I3434">
        <v>-9.297147E-2</v>
      </c>
      <c r="J3434">
        <v>6.1404010000000002E-2</v>
      </c>
    </row>
    <row r="3435" spans="1:10" x14ac:dyDescent="0.25">
      <c r="A3435" t="s">
        <v>4972</v>
      </c>
      <c r="B3435">
        <v>-0.4526597</v>
      </c>
      <c r="C3435">
        <v>-0.38124254000000002</v>
      </c>
      <c r="D3435">
        <v>-0.2315904</v>
      </c>
      <c r="E3435">
        <v>-0.39557700000000001</v>
      </c>
      <c r="G3435">
        <v>-1.03739</v>
      </c>
      <c r="H3435">
        <v>-0.78528600000000004</v>
      </c>
      <c r="I3435">
        <v>-0.69262628999999998</v>
      </c>
      <c r="J3435">
        <v>-0.7177386</v>
      </c>
    </row>
    <row r="3436" spans="1:10" x14ac:dyDescent="0.25">
      <c r="A3436" t="s">
        <v>931</v>
      </c>
      <c r="B3436">
        <v>5.0367919999999997E-2</v>
      </c>
      <c r="C3436">
        <v>-0.58590220000000004</v>
      </c>
      <c r="D3436">
        <v>-0.51242469999999996</v>
      </c>
      <c r="E3436">
        <v>-0.19206819999999999</v>
      </c>
      <c r="G3436">
        <v>-1.111437</v>
      </c>
      <c r="H3436">
        <v>-0.73786859999999999</v>
      </c>
      <c r="I3436">
        <v>-0.87422991000000005</v>
      </c>
      <c r="J3436">
        <v>-1.3009900000000001</v>
      </c>
    </row>
    <row r="3437" spans="1:10" x14ac:dyDescent="0.25">
      <c r="A3437" t="s">
        <v>4973</v>
      </c>
      <c r="B3437">
        <v>1.0987199999999999</v>
      </c>
      <c r="C3437">
        <v>1.54615725</v>
      </c>
      <c r="D3437">
        <v>1.258124</v>
      </c>
      <c r="E3437">
        <v>1.5637799999999999</v>
      </c>
      <c r="G3437">
        <v>0.80190539999999999</v>
      </c>
      <c r="H3437">
        <v>0.38454080000000002</v>
      </c>
      <c r="I3437">
        <v>0.52985119000000003</v>
      </c>
      <c r="J3437">
        <v>1.109448</v>
      </c>
    </row>
    <row r="3438" spans="1:10" x14ac:dyDescent="0.25">
      <c r="A3438" t="s">
        <v>4974</v>
      </c>
      <c r="B3438">
        <v>-0.158994</v>
      </c>
      <c r="C3438">
        <v>-4.1293259999999998E-2</v>
      </c>
      <c r="D3438">
        <v>-0.12851219999999999</v>
      </c>
      <c r="E3438">
        <v>-0.62422409999999995</v>
      </c>
      <c r="G3438">
        <v>0.47032610000000002</v>
      </c>
      <c r="H3438">
        <v>0.40538079999999999</v>
      </c>
      <c r="I3438">
        <v>0.84833826000000001</v>
      </c>
      <c r="J3438">
        <v>0.34945399999999999</v>
      </c>
    </row>
    <row r="3439" spans="1:10" x14ac:dyDescent="0.25">
      <c r="A3439" t="s">
        <v>4975</v>
      </c>
      <c r="B3439">
        <v>-0.19329727499999999</v>
      </c>
      <c r="C3439">
        <v>3.7336370000000001E-2</v>
      </c>
      <c r="D3439">
        <v>0.17225504999999999</v>
      </c>
      <c r="E3439">
        <v>-0.1100034</v>
      </c>
      <c r="G3439">
        <v>-0.27682790000000002</v>
      </c>
      <c r="H3439">
        <v>-0.50716245000000004</v>
      </c>
      <c r="I3439">
        <v>-9.5023040000000003E-2</v>
      </c>
      <c r="J3439">
        <v>-0.14438935</v>
      </c>
    </row>
    <row r="3440" spans="1:10" x14ac:dyDescent="0.25">
      <c r="A3440" t="s">
        <v>4976</v>
      </c>
      <c r="B3440">
        <v>1.015374</v>
      </c>
      <c r="C3440">
        <v>0.80637605999999995</v>
      </c>
      <c r="D3440">
        <v>0.67961749999999999</v>
      </c>
      <c r="E3440">
        <v>0.39790219999999998</v>
      </c>
      <c r="G3440">
        <v>0.64690789999999998</v>
      </c>
      <c r="H3440">
        <v>0.87417920000000005</v>
      </c>
      <c r="I3440">
        <v>0.51612104000000003</v>
      </c>
      <c r="J3440">
        <v>0.38366050000000002</v>
      </c>
    </row>
    <row r="3441" spans="1:10" x14ac:dyDescent="0.25">
      <c r="A3441" t="s">
        <v>4977</v>
      </c>
      <c r="B3441">
        <v>-3.8614649999999999</v>
      </c>
      <c r="C3441">
        <v>-4.2482284000000003</v>
      </c>
      <c r="D3441">
        <v>-3.4770850000000002</v>
      </c>
      <c r="E3441">
        <v>-3.4832619999999999</v>
      </c>
      <c r="G3441">
        <v>-3.403184</v>
      </c>
      <c r="H3441">
        <v>-3.408433</v>
      </c>
      <c r="I3441">
        <v>-3.8910351200000002</v>
      </c>
      <c r="J3441">
        <v>-4.4956940000000003</v>
      </c>
    </row>
    <row r="3442" spans="1:10" x14ac:dyDescent="0.25">
      <c r="A3442" t="s">
        <v>976</v>
      </c>
      <c r="B3442">
        <v>-0.17146910000000001</v>
      </c>
      <c r="C3442">
        <v>0.35157229000000001</v>
      </c>
      <c r="D3442">
        <v>0.49227379999999998</v>
      </c>
      <c r="E3442">
        <v>-0.38972010000000001</v>
      </c>
      <c r="G3442">
        <v>-0.51454109999999997</v>
      </c>
      <c r="H3442">
        <v>-0.34777429999999998</v>
      </c>
      <c r="I3442">
        <v>-0.27109053</v>
      </c>
      <c r="J3442">
        <v>-0.26799240000000002</v>
      </c>
    </row>
    <row r="3443" spans="1:10" x14ac:dyDescent="0.25">
      <c r="A3443" t="s">
        <v>4978</v>
      </c>
      <c r="B3443">
        <v>0.48054989999999997</v>
      </c>
      <c r="C3443">
        <v>-1.939074E-2</v>
      </c>
      <c r="D3443">
        <v>-3.9711400000000001E-2</v>
      </c>
      <c r="E3443">
        <v>0.19939960000000001</v>
      </c>
      <c r="G3443">
        <v>0.12172529999999999</v>
      </c>
      <c r="H3443">
        <v>0.32853700000000002</v>
      </c>
      <c r="I3443">
        <v>0.40061218999999998</v>
      </c>
      <c r="J3443">
        <v>8.2789700000000001E-3</v>
      </c>
    </row>
    <row r="3444" spans="1:10" x14ac:dyDescent="0.25">
      <c r="A3444" t="s">
        <v>4979</v>
      </c>
      <c r="B3444">
        <v>-1.521336</v>
      </c>
      <c r="C3444">
        <v>-1.0783183199999999</v>
      </c>
      <c r="D3444">
        <v>-1.1879329999999999</v>
      </c>
      <c r="E3444">
        <v>-1.7494620000000001</v>
      </c>
      <c r="G3444">
        <v>0.79148350000000001</v>
      </c>
      <c r="H3444">
        <v>0.93247630000000004</v>
      </c>
      <c r="I3444">
        <v>1.2237546800000001</v>
      </c>
      <c r="J3444">
        <v>0.2697155</v>
      </c>
    </row>
    <row r="3445" spans="1:10" x14ac:dyDescent="0.25">
      <c r="A3445" t="s">
        <v>1441</v>
      </c>
      <c r="B3445">
        <v>1.121265</v>
      </c>
      <c r="C3445">
        <v>0.36919964</v>
      </c>
      <c r="D3445">
        <v>0.41888399999999998</v>
      </c>
      <c r="E3445">
        <v>0.87829120000000005</v>
      </c>
      <c r="G3445">
        <v>0.96954640000000003</v>
      </c>
      <c r="H3445">
        <v>0.90519629999999995</v>
      </c>
      <c r="I3445">
        <v>-0.23300066</v>
      </c>
      <c r="J3445">
        <v>-6.3792219999999997E-2</v>
      </c>
    </row>
    <row r="3446" spans="1:10" x14ac:dyDescent="0.25">
      <c r="A3446" t="s">
        <v>570</v>
      </c>
      <c r="B3446">
        <v>1.172695</v>
      </c>
      <c r="C3446">
        <v>1.89354753</v>
      </c>
      <c r="D3446">
        <v>1.727155</v>
      </c>
      <c r="E3446">
        <v>2.1232850000000001</v>
      </c>
      <c r="G3446">
        <v>1.4638850000000001</v>
      </c>
      <c r="H3446">
        <v>1.5663590000000001</v>
      </c>
      <c r="I3446">
        <v>1.5596695199999999</v>
      </c>
      <c r="J3446">
        <v>2.648657</v>
      </c>
    </row>
    <row r="3447" spans="1:10" x14ac:dyDescent="0.25">
      <c r="A3447" t="s">
        <v>4980</v>
      </c>
      <c r="B3447">
        <v>0.38359300000000002</v>
      </c>
      <c r="C3447">
        <v>-6.6928689999999999E-2</v>
      </c>
      <c r="D3447">
        <v>-6.4348900000000001E-2</v>
      </c>
      <c r="E3447">
        <v>0.50489660000000003</v>
      </c>
      <c r="G3447">
        <v>-0.98870210000000003</v>
      </c>
      <c r="H3447">
        <v>-1.22923</v>
      </c>
      <c r="I3447">
        <v>-0.98807215999999998</v>
      </c>
      <c r="J3447">
        <v>-0.55401769999999995</v>
      </c>
    </row>
    <row r="3448" spans="1:10" x14ac:dyDescent="0.25">
      <c r="A3448" t="s">
        <v>4981</v>
      </c>
      <c r="B3448">
        <v>0.69996360000000002</v>
      </c>
      <c r="C3448">
        <v>0.86511081000000001</v>
      </c>
      <c r="D3448">
        <v>0.78209379999999995</v>
      </c>
      <c r="E3448">
        <v>0.82230040000000004</v>
      </c>
      <c r="G3448">
        <v>0.75518059999999998</v>
      </c>
      <c r="H3448">
        <v>0.5079922</v>
      </c>
      <c r="I3448">
        <v>0.78558033000000005</v>
      </c>
      <c r="J3448">
        <v>1.08646</v>
      </c>
    </row>
    <row r="3449" spans="1:10" x14ac:dyDescent="0.25">
      <c r="A3449" t="s">
        <v>4982</v>
      </c>
      <c r="B3449">
        <v>0.51951049999999999</v>
      </c>
      <c r="C3449">
        <v>0.13290906</v>
      </c>
      <c r="D3449">
        <v>0.15531439999999999</v>
      </c>
      <c r="E3449">
        <v>0.31512400000000002</v>
      </c>
      <c r="G3449">
        <v>0.2620499</v>
      </c>
      <c r="H3449">
        <v>0.42706169999999999</v>
      </c>
      <c r="I3449">
        <v>2.9381339999999999E-2</v>
      </c>
      <c r="J3449">
        <v>-0.4705223</v>
      </c>
    </row>
    <row r="3450" spans="1:10" x14ac:dyDescent="0.25">
      <c r="A3450" t="s">
        <v>4983</v>
      </c>
      <c r="B3450">
        <v>0.71300739999999996</v>
      </c>
      <c r="C3450">
        <v>0.24587473000000001</v>
      </c>
      <c r="D3450">
        <v>0.13363359999999999</v>
      </c>
      <c r="E3450">
        <v>0.48271049999999999</v>
      </c>
      <c r="G3450">
        <v>-4.0087970000000001E-2</v>
      </c>
      <c r="H3450">
        <v>-9.5205739999999997E-2</v>
      </c>
      <c r="I3450">
        <v>-0.28742686000000001</v>
      </c>
      <c r="J3450">
        <v>-0.87199340000000003</v>
      </c>
    </row>
    <row r="3451" spans="1:10" x14ac:dyDescent="0.25">
      <c r="A3451" t="s">
        <v>4984</v>
      </c>
      <c r="B3451">
        <v>0.1384119</v>
      </c>
      <c r="C3451">
        <v>0.45836009</v>
      </c>
      <c r="D3451">
        <v>0.45227250000000002</v>
      </c>
      <c r="E3451">
        <v>0.36067349999999998</v>
      </c>
      <c r="G3451">
        <v>0.70841639999999995</v>
      </c>
      <c r="H3451">
        <v>0.44626369999999999</v>
      </c>
      <c r="I3451">
        <v>0.84334430000000005</v>
      </c>
      <c r="J3451">
        <v>1.026006</v>
      </c>
    </row>
    <row r="3452" spans="1:10" x14ac:dyDescent="0.25">
      <c r="A3452" t="s">
        <v>4985</v>
      </c>
      <c r="B3452">
        <v>0.40218579999999998</v>
      </c>
      <c r="C3452">
        <v>0.82992345000000001</v>
      </c>
      <c r="D3452">
        <v>0.55423230000000001</v>
      </c>
      <c r="E3452">
        <v>0.98876470000000005</v>
      </c>
      <c r="G3452">
        <v>0.32776260000000002</v>
      </c>
      <c r="H3452">
        <v>0.1674204</v>
      </c>
      <c r="I3452">
        <v>0.31238036000000002</v>
      </c>
      <c r="J3452">
        <v>0.47700680000000001</v>
      </c>
    </row>
    <row r="3453" spans="1:10" x14ac:dyDescent="0.25">
      <c r="A3453" t="s">
        <v>1412</v>
      </c>
      <c r="B3453">
        <v>1.0840110000000001</v>
      </c>
      <c r="C3453">
        <v>0.44453209999999999</v>
      </c>
      <c r="D3453">
        <v>0.51819110000000002</v>
      </c>
      <c r="E3453">
        <v>1.014167</v>
      </c>
      <c r="G3453">
        <v>0.97165230000000002</v>
      </c>
      <c r="H3453">
        <v>0.9410558</v>
      </c>
      <c r="I3453">
        <v>-0.20196138999999999</v>
      </c>
      <c r="J3453">
        <v>-9.233102E-2</v>
      </c>
    </row>
    <row r="3454" spans="1:10" x14ac:dyDescent="0.25">
      <c r="A3454" t="s">
        <v>476</v>
      </c>
      <c r="B3454">
        <v>-8.7744619999999995E-2</v>
      </c>
      <c r="C3454">
        <v>0.69258134000000005</v>
      </c>
      <c r="D3454">
        <v>0.58148789999999995</v>
      </c>
      <c r="E3454">
        <v>0.2488657</v>
      </c>
      <c r="G3454">
        <v>0.2088776</v>
      </c>
      <c r="H3454">
        <v>0.1589199</v>
      </c>
      <c r="I3454">
        <v>0.40224842</v>
      </c>
      <c r="J3454">
        <v>0.73345349999999998</v>
      </c>
    </row>
    <row r="3455" spans="1:10" x14ac:dyDescent="0.25">
      <c r="A3455" t="s">
        <v>1049</v>
      </c>
      <c r="B3455">
        <v>-0.4101399</v>
      </c>
      <c r="C3455">
        <v>9.2164650000000001E-2</v>
      </c>
      <c r="D3455">
        <v>9.8993230000000002E-2</v>
      </c>
      <c r="E3455">
        <v>3.3127530000000002E-2</v>
      </c>
      <c r="G3455">
        <v>-0.49125950000000002</v>
      </c>
      <c r="H3455">
        <v>-1.004354</v>
      </c>
      <c r="I3455">
        <v>-0.44898436000000003</v>
      </c>
      <c r="J3455">
        <v>6.340693E-2</v>
      </c>
    </row>
    <row r="3456" spans="1:10" x14ac:dyDescent="0.25">
      <c r="A3456" t="s">
        <v>4986</v>
      </c>
      <c r="B3456">
        <v>-0.127445</v>
      </c>
      <c r="C3456">
        <v>0.1628501</v>
      </c>
      <c r="D3456">
        <v>0.1172807</v>
      </c>
      <c r="E3456">
        <v>-0.12666169999999999</v>
      </c>
      <c r="G3456">
        <v>-9.9510699999999994E-3</v>
      </c>
      <c r="H3456">
        <v>-0.16653319999999999</v>
      </c>
      <c r="I3456">
        <v>-1.2463800000000001E-2</v>
      </c>
      <c r="J3456">
        <v>-3.6465379999999999E-2</v>
      </c>
    </row>
    <row r="3457" spans="1:10" x14ac:dyDescent="0.25">
      <c r="A3457" t="s">
        <v>4987</v>
      </c>
      <c r="B3457">
        <v>0.35507260000000002</v>
      </c>
      <c r="C3457">
        <v>4.4523350000000003E-2</v>
      </c>
      <c r="D3457">
        <v>0.22999939999999999</v>
      </c>
      <c r="E3457">
        <v>0.40097379999999999</v>
      </c>
      <c r="G3457">
        <v>0.89498489999999997</v>
      </c>
      <c r="H3457">
        <v>0.15599160000000001</v>
      </c>
      <c r="I3457">
        <v>0.81936308999999996</v>
      </c>
      <c r="J3457">
        <v>0.63899439999999996</v>
      </c>
    </row>
    <row r="3458" spans="1:10" x14ac:dyDescent="0.25">
      <c r="A3458" t="s">
        <v>4988</v>
      </c>
      <c r="B3458">
        <v>0.10940560000000001</v>
      </c>
      <c r="C3458">
        <v>-0.32427552999999998</v>
      </c>
      <c r="D3458">
        <v>-0.43937310000000002</v>
      </c>
      <c r="E3458">
        <v>-0.47276459999999998</v>
      </c>
      <c r="G3458">
        <v>-4.5247610000000001E-2</v>
      </c>
      <c r="H3458">
        <v>0.55164570000000002</v>
      </c>
      <c r="I3458">
        <v>0.29255256000000002</v>
      </c>
      <c r="J3458">
        <v>-0.44499169999999999</v>
      </c>
    </row>
    <row r="3459" spans="1:10" x14ac:dyDescent="0.25">
      <c r="A3459" t="s">
        <v>4989</v>
      </c>
      <c r="B3459">
        <v>0.53398710000000005</v>
      </c>
      <c r="C3459">
        <v>0.1193946</v>
      </c>
      <c r="D3459">
        <v>0.18287110000000001</v>
      </c>
      <c r="E3459">
        <v>-0.30701519999999999</v>
      </c>
      <c r="G3459">
        <v>0.58431840000000002</v>
      </c>
      <c r="H3459">
        <v>1.096955E-2</v>
      </c>
      <c r="I3459">
        <v>-0.23334042999999999</v>
      </c>
      <c r="J3459">
        <v>-0.35921019999999998</v>
      </c>
    </row>
    <row r="3460" spans="1:10" x14ac:dyDescent="0.25">
      <c r="A3460" t="s">
        <v>4990</v>
      </c>
      <c r="B3460">
        <v>-0.36960789999999999</v>
      </c>
      <c r="C3460">
        <v>-0.34585215000000002</v>
      </c>
      <c r="D3460">
        <v>-0.2827693</v>
      </c>
      <c r="E3460">
        <v>-0.4233362</v>
      </c>
      <c r="G3460">
        <v>0.13171459999999999</v>
      </c>
      <c r="H3460">
        <v>0.14514179999999999</v>
      </c>
      <c r="I3460">
        <v>-0.13040821999999999</v>
      </c>
      <c r="J3460">
        <v>-5.751999E-2</v>
      </c>
    </row>
    <row r="3461" spans="1:10" x14ac:dyDescent="0.25">
      <c r="A3461" t="s">
        <v>4991</v>
      </c>
      <c r="B3461">
        <v>0.50958590000000004</v>
      </c>
      <c r="C3461">
        <v>0.71982745000000004</v>
      </c>
      <c r="D3461">
        <v>0.50496099999999999</v>
      </c>
      <c r="E3461">
        <v>0.41678470000000001</v>
      </c>
      <c r="G3461">
        <v>-3.9000300000000001E-3</v>
      </c>
      <c r="H3461">
        <v>0.40227010000000002</v>
      </c>
      <c r="I3461">
        <v>0.42958449999999998</v>
      </c>
      <c r="J3461">
        <v>0.29121920000000001</v>
      </c>
    </row>
    <row r="3462" spans="1:10" x14ac:dyDescent="0.25">
      <c r="A3462" t="s">
        <v>4992</v>
      </c>
      <c r="B3462">
        <v>0.28016029999999997</v>
      </c>
      <c r="C3462">
        <v>-0.19456323</v>
      </c>
      <c r="D3462">
        <v>3.8368529999999998E-2</v>
      </c>
      <c r="E3462">
        <v>-0.4333246</v>
      </c>
      <c r="G3462">
        <v>1.351523E-2</v>
      </c>
      <c r="H3462">
        <v>1.8564339999999999E-2</v>
      </c>
      <c r="I3462">
        <v>-0.46371705000000002</v>
      </c>
      <c r="J3462">
        <v>-1.088203</v>
      </c>
    </row>
    <row r="3463" spans="1:10" x14ac:dyDescent="0.25">
      <c r="A3463" t="s">
        <v>4993</v>
      </c>
      <c r="B3463">
        <v>0.98364750000000001</v>
      </c>
      <c r="C3463">
        <v>0.97898680999999999</v>
      </c>
      <c r="D3463">
        <v>1.4420790000000001</v>
      </c>
      <c r="E3463">
        <v>1.7353749999999999</v>
      </c>
      <c r="G3463">
        <v>1.5385679999999999</v>
      </c>
      <c r="H3463">
        <v>1.2785029999999999</v>
      </c>
      <c r="I3463">
        <v>1.6560057800000001</v>
      </c>
      <c r="J3463">
        <v>1.966907</v>
      </c>
    </row>
    <row r="3464" spans="1:10" x14ac:dyDescent="0.25">
      <c r="A3464" t="s">
        <v>4994</v>
      </c>
      <c r="B3464">
        <v>0.57942450000000001</v>
      </c>
      <c r="C3464">
        <v>0.56353200000000003</v>
      </c>
      <c r="D3464">
        <v>0.631135</v>
      </c>
      <c r="E3464">
        <v>0.48601040000000001</v>
      </c>
      <c r="G3464">
        <v>-1.357064E-2</v>
      </c>
      <c r="H3464">
        <v>0.1218679</v>
      </c>
      <c r="I3464">
        <v>-0.10160984000000001</v>
      </c>
      <c r="J3464">
        <v>0.17388310000000001</v>
      </c>
    </row>
    <row r="3465" spans="1:10" x14ac:dyDescent="0.25">
      <c r="A3465" t="s">
        <v>4995</v>
      </c>
      <c r="B3465">
        <v>-3.7917640000000002E-2</v>
      </c>
      <c r="C3465">
        <v>-0.18042285999999999</v>
      </c>
      <c r="D3465">
        <v>-0.40653070000000002</v>
      </c>
      <c r="E3465">
        <v>-0.26031080000000001</v>
      </c>
      <c r="G3465">
        <v>-0.19763030000000001</v>
      </c>
      <c r="H3465">
        <v>-0.27536529999999998</v>
      </c>
      <c r="I3465">
        <v>-0.2144288</v>
      </c>
      <c r="J3465">
        <v>-1.8947350000000002E-2</v>
      </c>
    </row>
    <row r="3466" spans="1:10" x14ac:dyDescent="0.25">
      <c r="A3466" t="s">
        <v>1164</v>
      </c>
      <c r="B3466">
        <v>0.2086075</v>
      </c>
      <c r="C3466">
        <v>-0.43598017</v>
      </c>
      <c r="D3466">
        <v>-0.1112166</v>
      </c>
      <c r="E3466">
        <v>0.15692890000000001</v>
      </c>
      <c r="G3466">
        <v>0.72050700000000001</v>
      </c>
      <c r="H3466">
        <v>0.91919229999999996</v>
      </c>
      <c r="I3466">
        <v>0.37552850999999998</v>
      </c>
      <c r="J3466">
        <v>0.27455669999999999</v>
      </c>
    </row>
    <row r="3467" spans="1:10" x14ac:dyDescent="0.25">
      <c r="A3467" t="s">
        <v>4996</v>
      </c>
      <c r="B3467">
        <v>-0.1200339</v>
      </c>
      <c r="C3467">
        <v>-0.21581843000000001</v>
      </c>
      <c r="D3467">
        <v>-0.20216339999999999</v>
      </c>
      <c r="E3467">
        <v>0.46778579999999997</v>
      </c>
      <c r="G3467">
        <v>-0.81985589999999997</v>
      </c>
      <c r="H3467">
        <v>-0.70090969999999997</v>
      </c>
      <c r="I3467">
        <v>-1.0271774</v>
      </c>
      <c r="J3467">
        <v>-0.38035069999999999</v>
      </c>
    </row>
    <row r="3468" spans="1:10" x14ac:dyDescent="0.25">
      <c r="A3468" t="s">
        <v>4997</v>
      </c>
      <c r="B3468">
        <v>-1.050532</v>
      </c>
      <c r="C3468">
        <v>-1.0178489900000001</v>
      </c>
      <c r="D3468">
        <v>-0.74166799999999999</v>
      </c>
      <c r="E3468">
        <v>-0.81680149999999996</v>
      </c>
      <c r="G3468">
        <v>-1.353226</v>
      </c>
      <c r="H3468">
        <v>-1.3209379999999999</v>
      </c>
      <c r="I3468">
        <v>-1.5297763</v>
      </c>
      <c r="J3468">
        <v>-1.5271030000000001</v>
      </c>
    </row>
    <row r="3469" spans="1:10" x14ac:dyDescent="0.25">
      <c r="A3469" t="s">
        <v>4998</v>
      </c>
      <c r="B3469">
        <v>-0.1336898</v>
      </c>
      <c r="C3469">
        <v>-0.29414684000000002</v>
      </c>
      <c r="D3469">
        <v>-0.1718122</v>
      </c>
      <c r="E3469">
        <v>0.18776680000000001</v>
      </c>
      <c r="G3469">
        <v>-0.40375169999999999</v>
      </c>
      <c r="H3469">
        <v>-1.193452</v>
      </c>
      <c r="I3469">
        <v>-0.96065909999999999</v>
      </c>
      <c r="J3469">
        <v>-0.45632539999999999</v>
      </c>
    </row>
    <row r="3470" spans="1:10" x14ac:dyDescent="0.25">
      <c r="A3470" t="s">
        <v>1453</v>
      </c>
      <c r="B3470">
        <v>-0.30765510000000001</v>
      </c>
      <c r="C3470">
        <v>-0.95161454000000001</v>
      </c>
      <c r="D3470">
        <v>-0.78915449999999998</v>
      </c>
      <c r="E3470">
        <v>-0.373367</v>
      </c>
      <c r="G3470">
        <v>-1.844217</v>
      </c>
      <c r="H3470">
        <v>-1.922982</v>
      </c>
      <c r="I3470">
        <v>-2.3474483099999999</v>
      </c>
      <c r="J3470">
        <v>-2.2422029999999999</v>
      </c>
    </row>
    <row r="3471" spans="1:10" x14ac:dyDescent="0.25">
      <c r="A3471" t="s">
        <v>324</v>
      </c>
      <c r="B3471">
        <v>-0.45631880000000002</v>
      </c>
      <c r="C3471">
        <v>0.44956111999999998</v>
      </c>
      <c r="D3471">
        <v>4.592794E-2</v>
      </c>
      <c r="E3471">
        <v>0.1253425</v>
      </c>
      <c r="G3471">
        <v>0.53328909999999996</v>
      </c>
      <c r="H3471">
        <v>0.17023640000000001</v>
      </c>
      <c r="I3471">
        <v>0.77844811000000003</v>
      </c>
      <c r="J3471">
        <v>1.100025</v>
      </c>
    </row>
    <row r="3472" spans="1:10" x14ac:dyDescent="0.25">
      <c r="A3472" t="s">
        <v>4999</v>
      </c>
      <c r="B3472">
        <v>-1.947902</v>
      </c>
      <c r="C3472">
        <v>-1.74024256</v>
      </c>
      <c r="D3472">
        <v>-1.8814900000000001</v>
      </c>
      <c r="E3472">
        <v>-2.288967</v>
      </c>
      <c r="G3472">
        <v>0.46717069999999999</v>
      </c>
      <c r="H3472">
        <v>1.360752</v>
      </c>
      <c r="I3472">
        <v>0.83669168999999999</v>
      </c>
      <c r="J3472">
        <v>-0.96599029999999997</v>
      </c>
    </row>
    <row r="3473" spans="1:10" x14ac:dyDescent="0.25">
      <c r="A3473" t="s">
        <v>259</v>
      </c>
      <c r="B3473">
        <v>-0.23341149999999999</v>
      </c>
      <c r="C3473">
        <v>0.77683946000000004</v>
      </c>
      <c r="D3473">
        <v>0.55340040000000001</v>
      </c>
      <c r="E3473">
        <v>0.3732878</v>
      </c>
      <c r="G3473">
        <v>0.46391749999999998</v>
      </c>
      <c r="H3473">
        <v>6.2683169999999996E-2</v>
      </c>
      <c r="I3473">
        <v>0.45412513999999998</v>
      </c>
      <c r="J3473">
        <v>1.2871459999999999</v>
      </c>
    </row>
    <row r="3474" spans="1:10" x14ac:dyDescent="0.25">
      <c r="A3474" t="s">
        <v>327</v>
      </c>
      <c r="B3474">
        <v>-0.93505649999999996</v>
      </c>
      <c r="C3474">
        <v>-0.35688367999999998</v>
      </c>
      <c r="D3474">
        <v>-1.1871590000000001</v>
      </c>
      <c r="E3474">
        <v>-0.9914404</v>
      </c>
      <c r="G3474">
        <v>0.59275</v>
      </c>
      <c r="H3474">
        <v>1.31406</v>
      </c>
      <c r="I3474">
        <v>0.86847185999999998</v>
      </c>
      <c r="J3474">
        <v>0.39317990000000003</v>
      </c>
    </row>
    <row r="3475" spans="1:10" x14ac:dyDescent="0.25">
      <c r="A3475" t="s">
        <v>5000</v>
      </c>
      <c r="B3475">
        <v>-0.57837519999999998</v>
      </c>
      <c r="C3475">
        <v>-0.37169361000000001</v>
      </c>
      <c r="D3475">
        <v>-0.1663492</v>
      </c>
      <c r="E3475">
        <v>-0.50466659999999997</v>
      </c>
      <c r="G3475">
        <v>-0.53471740000000001</v>
      </c>
      <c r="H3475">
        <v>-0.47091420000000001</v>
      </c>
      <c r="I3475">
        <v>-0.57936569000000004</v>
      </c>
      <c r="J3475">
        <v>-0.68539490000000003</v>
      </c>
    </row>
    <row r="3476" spans="1:10" x14ac:dyDescent="0.25">
      <c r="A3476" t="s">
        <v>5001</v>
      </c>
      <c r="B3476">
        <v>6.184576E-2</v>
      </c>
      <c r="C3476">
        <v>0.53305891000000005</v>
      </c>
      <c r="D3476">
        <v>0.45735629999999999</v>
      </c>
      <c r="E3476">
        <v>0.76617970000000002</v>
      </c>
      <c r="G3476">
        <v>-0.8137141</v>
      </c>
      <c r="H3476">
        <v>-1.502936</v>
      </c>
      <c r="I3476">
        <v>-0.95926871000000002</v>
      </c>
      <c r="J3476">
        <v>-0.1096872</v>
      </c>
    </row>
    <row r="3477" spans="1:10" x14ac:dyDescent="0.25">
      <c r="A3477" t="s">
        <v>5002</v>
      </c>
      <c r="B3477">
        <v>0.19290470000000001</v>
      </c>
      <c r="C3477">
        <v>0.33059214999999997</v>
      </c>
      <c r="D3477">
        <v>0.75984169999999995</v>
      </c>
      <c r="E3477">
        <v>-2.9931989999999999E-2</v>
      </c>
      <c r="G3477">
        <v>-0.8850614</v>
      </c>
      <c r="H3477">
        <v>-0.90498650000000003</v>
      </c>
      <c r="I3477">
        <v>-0.40077583999999999</v>
      </c>
      <c r="J3477">
        <v>-0.56012360000000005</v>
      </c>
    </row>
    <row r="3478" spans="1:10" x14ac:dyDescent="0.25">
      <c r="A3478" t="s">
        <v>5003</v>
      </c>
      <c r="B3478">
        <v>-2.2838729999999998</v>
      </c>
      <c r="C3478">
        <v>-2.7618506300000001</v>
      </c>
      <c r="D3478">
        <v>-2.4008129999999999</v>
      </c>
      <c r="E3478">
        <v>-2.180326</v>
      </c>
      <c r="G3478">
        <v>-2.1312060000000002</v>
      </c>
      <c r="H3478">
        <v>-1.2812330000000001</v>
      </c>
      <c r="I3478">
        <v>-2.2754640500000001</v>
      </c>
      <c r="J3478">
        <v>-2.498453</v>
      </c>
    </row>
    <row r="3479" spans="1:10" x14ac:dyDescent="0.25">
      <c r="A3479" t="s">
        <v>288</v>
      </c>
      <c r="B3479">
        <v>-2.1774770000000001</v>
      </c>
      <c r="C3479">
        <v>-1.21970117</v>
      </c>
      <c r="D3479">
        <v>-1.830689</v>
      </c>
      <c r="E3479">
        <v>-1.9008419999999999</v>
      </c>
      <c r="G3479">
        <v>-0.45866869999999998</v>
      </c>
      <c r="H3479">
        <v>-0.47756130000000002</v>
      </c>
      <c r="I3479">
        <v>0.44187045000000003</v>
      </c>
      <c r="J3479">
        <v>0.35228890000000002</v>
      </c>
    </row>
    <row r="3480" spans="1:10" x14ac:dyDescent="0.25">
      <c r="A3480" t="s">
        <v>753</v>
      </c>
      <c r="B3480">
        <v>-0.81450250000000002</v>
      </c>
      <c r="C3480">
        <v>-0.19592866</v>
      </c>
      <c r="D3480">
        <v>-0.3737837</v>
      </c>
      <c r="E3480">
        <v>-0.23137089999999999</v>
      </c>
      <c r="G3480">
        <v>-0.57420939999999998</v>
      </c>
      <c r="H3480">
        <v>-0.3155829</v>
      </c>
      <c r="I3480">
        <v>-0.12246564</v>
      </c>
      <c r="J3480">
        <v>0.33010600000000001</v>
      </c>
    </row>
    <row r="3481" spans="1:10" x14ac:dyDescent="0.25">
      <c r="A3481" t="s">
        <v>5004</v>
      </c>
      <c r="B3481">
        <v>-0.18555820000000001</v>
      </c>
      <c r="C3481">
        <v>-0.33693052000000001</v>
      </c>
      <c r="D3481">
        <v>-0.45659909999999998</v>
      </c>
      <c r="E3481">
        <v>-0.3189399</v>
      </c>
      <c r="G3481">
        <v>-0.64952650000000001</v>
      </c>
      <c r="H3481">
        <v>-0.69230020000000003</v>
      </c>
      <c r="I3481">
        <v>-0.87941075000000002</v>
      </c>
      <c r="J3481">
        <v>-0.90745810000000005</v>
      </c>
    </row>
    <row r="3482" spans="1:10" x14ac:dyDescent="0.25">
      <c r="A3482" t="s">
        <v>1306</v>
      </c>
      <c r="B3482">
        <v>-0.60421729999999996</v>
      </c>
      <c r="C3482">
        <v>-1.18541809</v>
      </c>
      <c r="D3482">
        <v>-0.79209249999999998</v>
      </c>
      <c r="E3482">
        <v>-0.33914339999999998</v>
      </c>
      <c r="G3482">
        <v>-1.348303</v>
      </c>
      <c r="H3482">
        <v>-1.2774810000000001</v>
      </c>
      <c r="I3482">
        <v>-1.4394079200000001</v>
      </c>
      <c r="J3482">
        <v>-1.6278459999999999</v>
      </c>
    </row>
    <row r="3483" spans="1:10" x14ac:dyDescent="0.25">
      <c r="A3483" t="s">
        <v>5005</v>
      </c>
      <c r="B3483">
        <v>0.1481691</v>
      </c>
      <c r="C3483">
        <v>0.14527734</v>
      </c>
      <c r="D3483">
        <v>4.7040659999999998E-2</v>
      </c>
      <c r="E3483">
        <v>-0.1592121</v>
      </c>
      <c r="G3483">
        <v>0.79579869999999997</v>
      </c>
      <c r="H3483">
        <v>1.38863</v>
      </c>
      <c r="I3483">
        <v>1.06911479</v>
      </c>
      <c r="J3483">
        <v>0.83469070000000001</v>
      </c>
    </row>
    <row r="3484" spans="1:10" x14ac:dyDescent="0.25">
      <c r="A3484" t="s">
        <v>5006</v>
      </c>
      <c r="B3484">
        <v>0.60180180000000005</v>
      </c>
      <c r="C3484">
        <v>0.39657988</v>
      </c>
      <c r="D3484">
        <v>0.28937889999999999</v>
      </c>
      <c r="E3484">
        <v>0.30896249999999997</v>
      </c>
      <c r="G3484">
        <v>0.83529640000000005</v>
      </c>
      <c r="H3484">
        <v>0.94561479999999998</v>
      </c>
      <c r="I3484">
        <v>0.53339731000000001</v>
      </c>
      <c r="J3484">
        <v>0.30117939999999999</v>
      </c>
    </row>
    <row r="3485" spans="1:10" x14ac:dyDescent="0.25">
      <c r="A3485" t="s">
        <v>5007</v>
      </c>
      <c r="B3485">
        <v>-1.607225E-2</v>
      </c>
      <c r="C3485">
        <v>0.203518</v>
      </c>
      <c r="D3485">
        <v>0.2088921</v>
      </c>
      <c r="E3485">
        <v>-0.28751120000000002</v>
      </c>
      <c r="G3485">
        <v>-0.92020690000000005</v>
      </c>
      <c r="H3485">
        <v>-1.0295069999999999</v>
      </c>
      <c r="I3485">
        <v>-0.63129594</v>
      </c>
      <c r="J3485">
        <v>-0.30347879999999999</v>
      </c>
    </row>
    <row r="3486" spans="1:10" x14ac:dyDescent="0.25">
      <c r="A3486" t="s">
        <v>302</v>
      </c>
      <c r="B3486">
        <v>-1.7900910000000001</v>
      </c>
      <c r="C3486">
        <v>-0.97219171000000004</v>
      </c>
      <c r="D3486">
        <v>-1.4358310000000001</v>
      </c>
      <c r="E3486">
        <v>-1.750726</v>
      </c>
      <c r="G3486">
        <v>-7.9268299999999993E-3</v>
      </c>
      <c r="H3486">
        <v>0.74348970000000003</v>
      </c>
      <c r="I3486">
        <v>0.80681910999999995</v>
      </c>
      <c r="J3486">
        <v>0.26761839999999998</v>
      </c>
    </row>
    <row r="3487" spans="1:10" x14ac:dyDescent="0.25">
      <c r="A3487" t="s">
        <v>1238</v>
      </c>
      <c r="B3487">
        <v>1.3828499999999999</v>
      </c>
      <c r="C3487">
        <v>0.32676197000000001</v>
      </c>
      <c r="D3487">
        <v>0.55075379999999996</v>
      </c>
      <c r="E3487">
        <v>0.28905429999999999</v>
      </c>
      <c r="G3487">
        <v>0.53316540000000001</v>
      </c>
      <c r="H3487">
        <v>0.66701359999999998</v>
      </c>
      <c r="I3487">
        <v>0.17148526</v>
      </c>
      <c r="J3487">
        <v>-0.1575443</v>
      </c>
    </row>
    <row r="3488" spans="1:10" x14ac:dyDescent="0.25">
      <c r="A3488" t="s">
        <v>5008</v>
      </c>
      <c r="B3488">
        <v>-0.12527669999999999</v>
      </c>
      <c r="C3488">
        <v>0.20605772999999999</v>
      </c>
      <c r="D3488">
        <v>0.27656849999999999</v>
      </c>
      <c r="E3488">
        <v>0.32037599999999999</v>
      </c>
      <c r="G3488">
        <v>-0.99145209999999995</v>
      </c>
      <c r="H3488">
        <v>-1.1092029999999999</v>
      </c>
      <c r="I3488">
        <v>-0.66118491000000001</v>
      </c>
      <c r="J3488">
        <v>-0.31705909999999998</v>
      </c>
    </row>
    <row r="3489" spans="1:10" x14ac:dyDescent="0.25">
      <c r="A3489" t="s">
        <v>5009</v>
      </c>
      <c r="B3489">
        <v>-0.20444850000000001</v>
      </c>
      <c r="C3489">
        <v>0.22199476000000001</v>
      </c>
      <c r="D3489">
        <v>0.37474360000000001</v>
      </c>
      <c r="E3489">
        <v>0.36071399999999998</v>
      </c>
      <c r="G3489">
        <v>-0.35049710000000001</v>
      </c>
      <c r="H3489">
        <v>-0.75718730000000001</v>
      </c>
      <c r="I3489">
        <v>-0.76643448999999997</v>
      </c>
      <c r="J3489">
        <v>-0.36079630000000001</v>
      </c>
    </row>
    <row r="3490" spans="1:10" x14ac:dyDescent="0.25">
      <c r="A3490" t="s">
        <v>5010</v>
      </c>
      <c r="B3490">
        <v>0.3160828</v>
      </c>
      <c r="C3490">
        <v>0.67355445000000003</v>
      </c>
      <c r="D3490">
        <v>0.71876019999999996</v>
      </c>
      <c r="E3490">
        <v>0.59951239999999995</v>
      </c>
      <c r="G3490">
        <v>0.41316649999999999</v>
      </c>
      <c r="H3490">
        <v>3.0684580000000001</v>
      </c>
      <c r="I3490">
        <v>1.5088997399999999</v>
      </c>
      <c r="J3490">
        <v>1.444283</v>
      </c>
    </row>
    <row r="3491" spans="1:10" x14ac:dyDescent="0.25">
      <c r="A3491" t="s">
        <v>5011</v>
      </c>
      <c r="B3491">
        <v>-0.28953780000000001</v>
      </c>
      <c r="C3491">
        <v>-0.73795845000000004</v>
      </c>
      <c r="D3491">
        <v>0.27090609999999998</v>
      </c>
      <c r="E3491">
        <v>-0.19321099999999999</v>
      </c>
      <c r="G3491">
        <v>-0.13692560000000001</v>
      </c>
      <c r="H3491">
        <v>-0.42584480000000002</v>
      </c>
      <c r="I3491">
        <v>-0.42273844999999999</v>
      </c>
      <c r="J3491">
        <v>-0.71639920000000001</v>
      </c>
    </row>
    <row r="3492" spans="1:10" x14ac:dyDescent="0.25">
      <c r="A3492" t="s">
        <v>5012</v>
      </c>
      <c r="B3492">
        <v>0.10313650000000001</v>
      </c>
      <c r="C3492">
        <v>6.0324450000000002E-2</v>
      </c>
      <c r="D3492">
        <v>-0.1245377</v>
      </c>
      <c r="E3492">
        <v>-8.8023859999999995E-2</v>
      </c>
      <c r="G3492">
        <v>-0.12971150000000001</v>
      </c>
      <c r="H3492">
        <v>-3.3122640000000002E-2</v>
      </c>
      <c r="I3492">
        <v>0.15201545</v>
      </c>
      <c r="J3492">
        <v>-7.4130269999999998E-2</v>
      </c>
    </row>
    <row r="3493" spans="1:10" x14ac:dyDescent="0.25">
      <c r="A3493" t="s">
        <v>5013</v>
      </c>
      <c r="B3493">
        <v>-6.0809229999999999E-2</v>
      </c>
      <c r="C3493">
        <v>0.27632029000000002</v>
      </c>
      <c r="D3493">
        <v>0.1558097</v>
      </c>
      <c r="E3493">
        <v>0.25445269999999998</v>
      </c>
      <c r="G3493">
        <v>0.26368160000000002</v>
      </c>
      <c r="H3493">
        <v>0.11775819999999999</v>
      </c>
      <c r="I3493">
        <v>0.20830557</v>
      </c>
      <c r="J3493">
        <v>0.2316086</v>
      </c>
    </row>
    <row r="3494" spans="1:10" x14ac:dyDescent="0.25">
      <c r="A3494" t="s">
        <v>5014</v>
      </c>
      <c r="B3494">
        <v>-1.525228</v>
      </c>
      <c r="C3494">
        <v>-1.2423993</v>
      </c>
      <c r="D3494">
        <v>-1.6087199999999999</v>
      </c>
      <c r="E3494">
        <v>-1.6800850000000001</v>
      </c>
      <c r="G3494">
        <v>-2.4463819999999998</v>
      </c>
      <c r="H3494">
        <v>-1.9824790000000001</v>
      </c>
      <c r="I3494">
        <v>-1.8835160500000001</v>
      </c>
      <c r="J3494">
        <v>-2.0477669999999999</v>
      </c>
    </row>
    <row r="3495" spans="1:10" x14ac:dyDescent="0.25">
      <c r="A3495" t="s">
        <v>5015</v>
      </c>
      <c r="B3495">
        <v>1.082797</v>
      </c>
      <c r="C3495">
        <v>0.65507669000000002</v>
      </c>
      <c r="D3495">
        <v>0.85911219999999999</v>
      </c>
      <c r="E3495">
        <v>0.90116609999999997</v>
      </c>
      <c r="G3495">
        <v>0.66066780000000003</v>
      </c>
      <c r="H3495">
        <v>0.81535709999999995</v>
      </c>
      <c r="I3495">
        <v>0.61951259999999997</v>
      </c>
      <c r="J3495">
        <v>0.6898685</v>
      </c>
    </row>
    <row r="3496" spans="1:10" x14ac:dyDescent="0.25">
      <c r="A3496" t="s">
        <v>5016</v>
      </c>
      <c r="B3496">
        <v>3.856188E-2</v>
      </c>
      <c r="C3496">
        <v>-7.4617329999999996E-2</v>
      </c>
      <c r="D3496">
        <v>0.13783210000000001</v>
      </c>
      <c r="E3496">
        <v>0.14141509999999999</v>
      </c>
      <c r="G3496">
        <v>-1.0536540000000001</v>
      </c>
      <c r="H3496">
        <v>-1.4613290000000001</v>
      </c>
      <c r="I3496">
        <v>-1.37323281</v>
      </c>
      <c r="J3496">
        <v>-1.1697360000000001</v>
      </c>
    </row>
    <row r="3497" spans="1:10" x14ac:dyDescent="0.25">
      <c r="A3497" t="s">
        <v>5017</v>
      </c>
      <c r="B3497">
        <v>-0.13533110000000001</v>
      </c>
      <c r="C3497">
        <v>-0.38329816</v>
      </c>
      <c r="D3497">
        <v>-0.19890859999999999</v>
      </c>
      <c r="E3497">
        <v>-4.5244100000000002E-2</v>
      </c>
      <c r="G3497">
        <v>-0.29870869999999999</v>
      </c>
      <c r="H3497">
        <v>-8.6962819999999996E-2</v>
      </c>
      <c r="I3497">
        <v>-0.59504743000000004</v>
      </c>
      <c r="J3497">
        <v>-0.64026720000000004</v>
      </c>
    </row>
    <row r="3498" spans="1:10" x14ac:dyDescent="0.25">
      <c r="A3498" t="s">
        <v>5018</v>
      </c>
      <c r="B3498">
        <v>0.2447163</v>
      </c>
      <c r="C3498">
        <v>0.21995591</v>
      </c>
      <c r="D3498">
        <v>0.26999139999999999</v>
      </c>
      <c r="E3498">
        <v>-3.8282240000000002E-2</v>
      </c>
      <c r="G3498">
        <v>1.3009999999999999</v>
      </c>
      <c r="H3498">
        <v>1.6051040000000001</v>
      </c>
      <c r="I3498">
        <v>0.93506915999999995</v>
      </c>
      <c r="J3498">
        <v>0.41307169999999999</v>
      </c>
    </row>
    <row r="3499" spans="1:10" x14ac:dyDescent="0.25">
      <c r="A3499" t="s">
        <v>5019</v>
      </c>
      <c r="B3499">
        <v>0.31198100000000001</v>
      </c>
      <c r="C3499">
        <v>0.43428928</v>
      </c>
      <c r="D3499">
        <v>0.27822469999999999</v>
      </c>
      <c r="E3499">
        <v>0.1031039</v>
      </c>
      <c r="G3499">
        <v>-0.198296</v>
      </c>
      <c r="H3499">
        <v>-0.43527070000000001</v>
      </c>
      <c r="I3499">
        <v>-0.12209576</v>
      </c>
      <c r="J3499">
        <v>-6.3797980000000004E-2</v>
      </c>
    </row>
    <row r="3500" spans="1:10" x14ac:dyDescent="0.25">
      <c r="A3500" t="s">
        <v>5020</v>
      </c>
      <c r="B3500">
        <v>-0.60825470000000004</v>
      </c>
      <c r="C3500">
        <v>-0.12508664999999999</v>
      </c>
      <c r="D3500">
        <v>-0.4056554</v>
      </c>
      <c r="E3500">
        <v>-0.68947700000000001</v>
      </c>
      <c r="G3500">
        <v>0.31432300000000002</v>
      </c>
      <c r="H3500">
        <v>0.58182140000000004</v>
      </c>
      <c r="I3500">
        <v>1.0373456000000001</v>
      </c>
      <c r="J3500">
        <v>0.92493530000000002</v>
      </c>
    </row>
    <row r="3501" spans="1:10" x14ac:dyDescent="0.25">
      <c r="A3501" t="s">
        <v>5021</v>
      </c>
      <c r="B3501">
        <v>0.95348469999999996</v>
      </c>
      <c r="C3501">
        <v>0.55864013000000001</v>
      </c>
      <c r="D3501">
        <v>0.73437070000000004</v>
      </c>
      <c r="E3501">
        <v>1.265733</v>
      </c>
      <c r="G3501">
        <v>0.21985099999999999</v>
      </c>
      <c r="H3501">
        <v>-4.796802E-2</v>
      </c>
      <c r="I3501">
        <v>0.35240552000000003</v>
      </c>
      <c r="J3501">
        <v>0.60681839999999998</v>
      </c>
    </row>
    <row r="3502" spans="1:10" x14ac:dyDescent="0.25">
      <c r="A3502" t="s">
        <v>5022</v>
      </c>
      <c r="B3502">
        <v>0.12590499999999999</v>
      </c>
      <c r="C3502">
        <v>0.43606465999999999</v>
      </c>
      <c r="D3502">
        <v>0.50754290000000002</v>
      </c>
      <c r="E3502">
        <v>3.7606059999999997E-2</v>
      </c>
      <c r="G3502">
        <v>0.19064229999999999</v>
      </c>
      <c r="H3502">
        <v>0.13105169999999999</v>
      </c>
      <c r="I3502">
        <v>0.42801554000000003</v>
      </c>
      <c r="J3502">
        <v>0.6759404</v>
      </c>
    </row>
    <row r="3503" spans="1:10" x14ac:dyDescent="0.25">
      <c r="A3503" t="s">
        <v>5023</v>
      </c>
      <c r="B3503">
        <v>-0.1004308</v>
      </c>
      <c r="C3503">
        <v>0.31509056000000002</v>
      </c>
      <c r="D3503">
        <v>0.2249679</v>
      </c>
      <c r="E3503">
        <v>-0.74595509999999998</v>
      </c>
      <c r="G3503">
        <v>-0.1228882</v>
      </c>
      <c r="H3503">
        <v>-0.16515299999999999</v>
      </c>
      <c r="I3503">
        <v>0.45545260999999998</v>
      </c>
      <c r="J3503">
        <v>0.59742470000000003</v>
      </c>
    </row>
    <row r="3504" spans="1:10" x14ac:dyDescent="0.25">
      <c r="A3504" t="s">
        <v>1266</v>
      </c>
      <c r="B3504">
        <v>1.1027910000000001</v>
      </c>
      <c r="C3504">
        <v>0.36964718000000002</v>
      </c>
      <c r="D3504">
        <v>0.35676839999999999</v>
      </c>
      <c r="E3504">
        <v>0.58919790000000005</v>
      </c>
      <c r="G3504">
        <v>-0.23500309999999999</v>
      </c>
      <c r="H3504">
        <v>-0.12539819999999999</v>
      </c>
      <c r="I3504">
        <v>-0.58367424000000001</v>
      </c>
      <c r="J3504">
        <v>-0.75554149999999998</v>
      </c>
    </row>
    <row r="3505" spans="1:10" x14ac:dyDescent="0.25">
      <c r="A3505" t="s">
        <v>940</v>
      </c>
      <c r="B3505">
        <v>0.20880309999999999</v>
      </c>
      <c r="C3505">
        <v>0.74420386999999999</v>
      </c>
      <c r="D3505">
        <v>0.36230390000000001</v>
      </c>
      <c r="E3505">
        <v>0.69551569999999996</v>
      </c>
      <c r="G3505">
        <v>0.4215486</v>
      </c>
      <c r="H3505">
        <v>2.4889479999999999E-2</v>
      </c>
      <c r="I3505">
        <v>0.72459801000000001</v>
      </c>
      <c r="J3505">
        <v>1.7634510000000001</v>
      </c>
    </row>
    <row r="3506" spans="1:10" x14ac:dyDescent="0.25">
      <c r="A3506" t="s">
        <v>1510</v>
      </c>
      <c r="B3506">
        <v>0.65569239999999995</v>
      </c>
      <c r="C3506">
        <v>-3.7477780000000002E-2</v>
      </c>
      <c r="D3506">
        <v>0.11121259999999999</v>
      </c>
      <c r="E3506">
        <v>0.3572999</v>
      </c>
      <c r="G3506">
        <v>0.25999719999999998</v>
      </c>
      <c r="H3506">
        <v>0.11763560000000001</v>
      </c>
      <c r="I3506">
        <v>-0.40063001999999998</v>
      </c>
      <c r="J3506">
        <v>-0.50111740000000005</v>
      </c>
    </row>
    <row r="3507" spans="1:10" x14ac:dyDescent="0.25">
      <c r="A3507" t="s">
        <v>5024</v>
      </c>
      <c r="B3507">
        <v>-0.22526679999999999</v>
      </c>
      <c r="C3507">
        <v>7.1243819999999999E-2</v>
      </c>
      <c r="D3507">
        <v>0.11113820000000001</v>
      </c>
      <c r="E3507">
        <v>-0.1791739</v>
      </c>
      <c r="G3507">
        <v>0.3001721</v>
      </c>
      <c r="H3507">
        <v>2.4943449999999999E-2</v>
      </c>
      <c r="I3507">
        <v>0.16557278</v>
      </c>
      <c r="J3507">
        <v>0.62073739999999999</v>
      </c>
    </row>
    <row r="3508" spans="1:10" x14ac:dyDescent="0.25">
      <c r="A3508" t="s">
        <v>5025</v>
      </c>
      <c r="B3508">
        <v>0.40631070000000002</v>
      </c>
      <c r="C3508">
        <v>0.20707714999999999</v>
      </c>
      <c r="D3508">
        <v>9.2928520000000001E-2</v>
      </c>
      <c r="E3508">
        <v>3.052152E-2</v>
      </c>
      <c r="G3508">
        <v>0.40514230000000001</v>
      </c>
      <c r="H3508">
        <v>0.55986610000000003</v>
      </c>
      <c r="I3508">
        <v>0.49299027000000001</v>
      </c>
      <c r="J3508">
        <v>0.59561019999999998</v>
      </c>
    </row>
    <row r="3509" spans="1:10" x14ac:dyDescent="0.25">
      <c r="A3509" t="s">
        <v>906</v>
      </c>
      <c r="B3509">
        <v>-0.20427590000000001</v>
      </c>
      <c r="C3509">
        <v>0.34692725000000002</v>
      </c>
      <c r="D3509">
        <v>7.7117160000000004E-2</v>
      </c>
      <c r="E3509">
        <v>-0.16388259999999999</v>
      </c>
      <c r="G3509">
        <v>0.68672699999999998</v>
      </c>
      <c r="H3509">
        <v>0.76205330000000004</v>
      </c>
      <c r="I3509">
        <v>1.28317821</v>
      </c>
      <c r="J3509">
        <v>1.254983</v>
      </c>
    </row>
    <row r="3510" spans="1:10" x14ac:dyDescent="0.25">
      <c r="A3510" t="s">
        <v>5026</v>
      </c>
      <c r="B3510">
        <v>0.1061197</v>
      </c>
      <c r="C3510">
        <v>-0.18919709000000001</v>
      </c>
      <c r="D3510">
        <v>-0.13928289999999999</v>
      </c>
      <c r="E3510">
        <v>0.4528799</v>
      </c>
      <c r="G3510">
        <v>-0.5480315</v>
      </c>
      <c r="H3510">
        <v>-2.6074170000000001E-2</v>
      </c>
      <c r="I3510">
        <v>-0.55250926</v>
      </c>
      <c r="J3510">
        <v>-0.57487149999999998</v>
      </c>
    </row>
    <row r="3511" spans="1:10" x14ac:dyDescent="0.25">
      <c r="A3511" t="s">
        <v>5027</v>
      </c>
      <c r="B3511">
        <v>0.84751469999999995</v>
      </c>
      <c r="C3511">
        <v>0.87599358999999999</v>
      </c>
      <c r="D3511">
        <v>1.030699</v>
      </c>
      <c r="E3511">
        <v>1.1570590000000001</v>
      </c>
      <c r="G3511">
        <v>0.39815080000000003</v>
      </c>
      <c r="H3511">
        <v>0.63816099999999998</v>
      </c>
      <c r="I3511">
        <v>0.80357069999999997</v>
      </c>
      <c r="J3511">
        <v>1.016281</v>
      </c>
    </row>
    <row r="3512" spans="1:10" x14ac:dyDescent="0.25">
      <c r="A3512" t="s">
        <v>5028</v>
      </c>
      <c r="B3512">
        <v>0.32352069999999999</v>
      </c>
      <c r="C3512">
        <v>-0.11201754999999999</v>
      </c>
      <c r="D3512">
        <v>-6.6764229999999994E-2</v>
      </c>
      <c r="E3512">
        <v>4.1887649999999998E-2</v>
      </c>
      <c r="G3512">
        <v>0.62361310000000003</v>
      </c>
      <c r="H3512">
        <v>0.99310609999999999</v>
      </c>
      <c r="I3512">
        <v>-1.4990299999999999E-3</v>
      </c>
      <c r="J3512">
        <v>-0.32228649999999998</v>
      </c>
    </row>
    <row r="3513" spans="1:10" x14ac:dyDescent="0.25">
      <c r="A3513" t="s">
        <v>5029</v>
      </c>
      <c r="B3513">
        <v>0.47974270000000002</v>
      </c>
      <c r="C3513">
        <v>0.50324707999999996</v>
      </c>
      <c r="D3513">
        <v>0.60646820000000001</v>
      </c>
      <c r="E3513">
        <v>1.0589</v>
      </c>
      <c r="G3513">
        <v>0.39897569999999999</v>
      </c>
      <c r="H3513">
        <v>0.34528829999999999</v>
      </c>
      <c r="I3513">
        <v>0.68173397999999996</v>
      </c>
      <c r="J3513">
        <v>1.2428760000000001</v>
      </c>
    </row>
    <row r="3514" spans="1:10" x14ac:dyDescent="0.25">
      <c r="A3514" t="s">
        <v>5030</v>
      </c>
      <c r="B3514">
        <v>-8.6003919999999998E-2</v>
      </c>
      <c r="C3514">
        <v>-1.8392300000000001E-3</v>
      </c>
      <c r="D3514">
        <v>0.2275788</v>
      </c>
      <c r="E3514">
        <v>0.23666580000000001</v>
      </c>
      <c r="G3514">
        <v>0.22734589999999999</v>
      </c>
      <c r="H3514">
        <v>-9.9657309999999999E-2</v>
      </c>
      <c r="I3514">
        <v>0.55958927000000003</v>
      </c>
      <c r="J3514">
        <v>0.49977569999999999</v>
      </c>
    </row>
    <row r="3515" spans="1:10" x14ac:dyDescent="0.25">
      <c r="A3515" t="s">
        <v>5031</v>
      </c>
      <c r="B3515">
        <v>0.2062898</v>
      </c>
      <c r="C3515">
        <v>0.31691691</v>
      </c>
      <c r="D3515">
        <v>0.22304289999999999</v>
      </c>
      <c r="E3515">
        <v>0.29847099999999999</v>
      </c>
      <c r="G3515">
        <v>0.15145900000000001</v>
      </c>
      <c r="H3515">
        <v>0.20244480000000001</v>
      </c>
      <c r="I3515">
        <v>0.24910958999999999</v>
      </c>
      <c r="J3515">
        <v>0.45621420000000001</v>
      </c>
    </row>
    <row r="3516" spans="1:10" x14ac:dyDescent="0.25">
      <c r="A3516" t="s">
        <v>1198</v>
      </c>
      <c r="B3516">
        <v>0.4913709</v>
      </c>
      <c r="C3516">
        <v>-0.35366434000000002</v>
      </c>
      <c r="D3516">
        <v>-4.9402590000000003E-2</v>
      </c>
      <c r="E3516">
        <v>0.48137629999999998</v>
      </c>
      <c r="G3516">
        <v>-0.201622</v>
      </c>
      <c r="H3516">
        <v>-3.1985439999999997E-2</v>
      </c>
      <c r="I3516">
        <v>-0.14469088999999999</v>
      </c>
      <c r="J3516">
        <v>-3.9933320000000001E-2</v>
      </c>
    </row>
    <row r="3517" spans="1:10" x14ac:dyDescent="0.25">
      <c r="A3517" t="s">
        <v>950</v>
      </c>
      <c r="B3517">
        <v>-0.764011</v>
      </c>
      <c r="C3517">
        <v>-0.23630330999999999</v>
      </c>
      <c r="D3517">
        <v>-0.27446710000000002</v>
      </c>
      <c r="E3517">
        <v>-0.8411902</v>
      </c>
      <c r="G3517">
        <v>-3.1725980000000001E-2</v>
      </c>
      <c r="H3517">
        <v>3.2838449999999998E-2</v>
      </c>
      <c r="I3517">
        <v>0.34168531000000002</v>
      </c>
      <c r="J3517">
        <v>0.69629640000000004</v>
      </c>
    </row>
    <row r="3518" spans="1:10" x14ac:dyDescent="0.25">
      <c r="A3518" t="s">
        <v>5032</v>
      </c>
      <c r="B3518">
        <v>0.2898155</v>
      </c>
      <c r="C3518">
        <v>0.27765410000000001</v>
      </c>
      <c r="D3518">
        <v>0.1146882</v>
      </c>
      <c r="E3518">
        <v>0.5303253</v>
      </c>
      <c r="G3518">
        <v>-0.2093314</v>
      </c>
      <c r="H3518">
        <v>-0.44846330000000001</v>
      </c>
      <c r="I3518">
        <v>-0.83795167000000004</v>
      </c>
      <c r="J3518">
        <v>-0.53831130000000005</v>
      </c>
    </row>
    <row r="3519" spans="1:10" x14ac:dyDescent="0.25">
      <c r="A3519" t="s">
        <v>1530</v>
      </c>
      <c r="B3519">
        <v>0.74851000000000001</v>
      </c>
      <c r="C3519">
        <v>0.17112065000000001</v>
      </c>
      <c r="D3519">
        <v>0.3211349</v>
      </c>
      <c r="E3519">
        <v>0.24992210000000001</v>
      </c>
      <c r="G3519">
        <v>0.97600390000000004</v>
      </c>
      <c r="H3519">
        <v>0.80434680000000003</v>
      </c>
      <c r="I3519">
        <v>0.4696536</v>
      </c>
      <c r="J3519">
        <v>1.8708570000000001E-2</v>
      </c>
    </row>
    <row r="3520" spans="1:10" x14ac:dyDescent="0.25">
      <c r="A3520" t="s">
        <v>5033</v>
      </c>
      <c r="B3520">
        <v>-0.1869025</v>
      </c>
      <c r="C3520">
        <v>-0.45020636000000003</v>
      </c>
      <c r="D3520">
        <v>-0.53433059999999999</v>
      </c>
      <c r="E3520">
        <v>-0.38199860000000002</v>
      </c>
      <c r="G3520">
        <v>-0.27305990000000002</v>
      </c>
      <c r="H3520">
        <v>-0.38254389999999999</v>
      </c>
      <c r="I3520">
        <v>-0.44001523999999997</v>
      </c>
      <c r="J3520">
        <v>-0.35377029999999998</v>
      </c>
    </row>
    <row r="3521" spans="1:10" x14ac:dyDescent="0.25">
      <c r="A3521" t="s">
        <v>5034</v>
      </c>
      <c r="B3521">
        <v>-0.51268420000000003</v>
      </c>
      <c r="C3521">
        <v>-4.0998140000000002E-2</v>
      </c>
      <c r="D3521">
        <v>8.8444060000000005E-2</v>
      </c>
      <c r="E3521">
        <v>-0.50281690000000001</v>
      </c>
      <c r="G3521">
        <v>-1.0025029999999999</v>
      </c>
      <c r="H3521">
        <v>-1.0397209999999999</v>
      </c>
      <c r="I3521">
        <v>-1.1321307300000001</v>
      </c>
      <c r="J3521">
        <v>-0.97994440000000005</v>
      </c>
    </row>
    <row r="3522" spans="1:10" x14ac:dyDescent="0.25">
      <c r="A3522" t="s">
        <v>452</v>
      </c>
      <c r="B3522">
        <v>-0.29084369999999998</v>
      </c>
      <c r="C3522">
        <v>0.50154858000000002</v>
      </c>
      <c r="D3522">
        <v>0.4785642</v>
      </c>
      <c r="E3522">
        <v>0.34733019999999998</v>
      </c>
      <c r="G3522">
        <v>-0.48465019999999998</v>
      </c>
      <c r="H3522">
        <v>-0.97920410000000002</v>
      </c>
      <c r="I3522">
        <v>-0.52998107999999999</v>
      </c>
      <c r="J3522">
        <v>0.13458010000000001</v>
      </c>
    </row>
    <row r="3523" spans="1:10" x14ac:dyDescent="0.25">
      <c r="A3523" t="s">
        <v>5035</v>
      </c>
      <c r="B3523">
        <v>-3.898647</v>
      </c>
      <c r="C3523">
        <v>-4.21187457</v>
      </c>
      <c r="D3523">
        <v>-3.4809199999999998</v>
      </c>
      <c r="E3523">
        <v>-3.5675759999999999</v>
      </c>
      <c r="G3523">
        <v>-3.2588569999999999</v>
      </c>
      <c r="H3523">
        <v>-2.7996219999999998</v>
      </c>
      <c r="I3523">
        <v>-4.02397121</v>
      </c>
      <c r="J3523">
        <v>-4.2807579999999996</v>
      </c>
    </row>
    <row r="3524" spans="1:10" x14ac:dyDescent="0.25">
      <c r="A3524" t="s">
        <v>5036</v>
      </c>
      <c r="B3524">
        <v>0.44899990000000001</v>
      </c>
      <c r="C3524">
        <v>0.66072867999999996</v>
      </c>
      <c r="D3524">
        <v>0.360906</v>
      </c>
      <c r="E3524">
        <v>0.56852570000000002</v>
      </c>
      <c r="G3524">
        <v>-0.43447619999999998</v>
      </c>
      <c r="H3524">
        <v>-0.55469279999999999</v>
      </c>
      <c r="I3524">
        <v>-0.74727330000000003</v>
      </c>
      <c r="J3524">
        <v>-0.52725140000000004</v>
      </c>
    </row>
    <row r="3525" spans="1:10" x14ac:dyDescent="0.25">
      <c r="A3525" t="s">
        <v>5037</v>
      </c>
      <c r="B3525">
        <v>-0.28500989999999998</v>
      </c>
      <c r="C3525">
        <v>-0.30899479000000002</v>
      </c>
      <c r="D3525">
        <v>-0.23959469999999999</v>
      </c>
      <c r="E3525">
        <v>0.21337400000000001</v>
      </c>
      <c r="G3525">
        <v>-8.9448369999999999E-2</v>
      </c>
      <c r="H3525">
        <v>5.4177219999999998E-2</v>
      </c>
      <c r="I3525">
        <v>0.52578857000000001</v>
      </c>
      <c r="J3525">
        <v>0.75162689999999999</v>
      </c>
    </row>
    <row r="3526" spans="1:10" x14ac:dyDescent="0.25">
      <c r="A3526" t="s">
        <v>5038</v>
      </c>
      <c r="B3526">
        <v>0.54100769999999998</v>
      </c>
      <c r="C3526">
        <v>0.54356221000000005</v>
      </c>
      <c r="D3526">
        <v>0.42800880000000002</v>
      </c>
      <c r="E3526">
        <v>5.006327E-2</v>
      </c>
      <c r="G3526">
        <v>0.84171949999999995</v>
      </c>
      <c r="H3526">
        <v>0.4423473</v>
      </c>
      <c r="I3526">
        <v>0.51870817000000002</v>
      </c>
      <c r="J3526">
        <v>0.39499590000000001</v>
      </c>
    </row>
    <row r="3527" spans="1:10" x14ac:dyDescent="0.25">
      <c r="A3527" t="s">
        <v>5039</v>
      </c>
      <c r="B3527">
        <v>-5.1832830000000003E-2</v>
      </c>
      <c r="C3527">
        <v>0.1966667</v>
      </c>
      <c r="D3527">
        <v>0.1196513</v>
      </c>
      <c r="E3527">
        <v>-0.2446971</v>
      </c>
      <c r="G3527">
        <v>0.71971969999999996</v>
      </c>
      <c r="H3527">
        <v>0.83585160000000003</v>
      </c>
      <c r="I3527">
        <v>0.27588084000000002</v>
      </c>
      <c r="J3527">
        <v>0.3082531</v>
      </c>
    </row>
    <row r="3528" spans="1:10" x14ac:dyDescent="0.25">
      <c r="A3528" t="s">
        <v>5040</v>
      </c>
      <c r="B3528">
        <v>8.2335160000000004E-2</v>
      </c>
      <c r="C3528">
        <v>0.20011938000000001</v>
      </c>
      <c r="D3528">
        <v>-3.135889E-2</v>
      </c>
      <c r="E3528">
        <v>7.0975479999999994E-2</v>
      </c>
      <c r="G3528">
        <v>5.6588090000000001E-2</v>
      </c>
      <c r="H3528">
        <v>0.13607269999999999</v>
      </c>
      <c r="I3528">
        <v>-0.14212357</v>
      </c>
      <c r="J3528">
        <v>0.44992710000000002</v>
      </c>
    </row>
    <row r="3529" spans="1:10" x14ac:dyDescent="0.25">
      <c r="A3529" t="s">
        <v>295</v>
      </c>
      <c r="B3529">
        <v>-1.122144</v>
      </c>
      <c r="C3529">
        <v>-0.17542885</v>
      </c>
      <c r="D3529">
        <v>-0.6073925</v>
      </c>
      <c r="E3529">
        <v>-1.360697</v>
      </c>
      <c r="G3529">
        <v>0.92761709999999997</v>
      </c>
      <c r="H3529">
        <v>1.183211</v>
      </c>
      <c r="I3529">
        <v>1.7939101500000001</v>
      </c>
      <c r="J3529">
        <v>1.0714649999999999</v>
      </c>
    </row>
    <row r="3530" spans="1:10" x14ac:dyDescent="0.25">
      <c r="A3530" t="s">
        <v>5041</v>
      </c>
      <c r="B3530">
        <v>0.24654960000000001</v>
      </c>
      <c r="C3530">
        <v>0.40362219999999999</v>
      </c>
      <c r="D3530">
        <v>0.60912319999999998</v>
      </c>
      <c r="E3530">
        <v>0.24532809999999999</v>
      </c>
      <c r="G3530">
        <v>1.18067E-2</v>
      </c>
      <c r="H3530">
        <v>-0.1044839</v>
      </c>
      <c r="I3530">
        <v>0.19952041000000001</v>
      </c>
      <c r="J3530">
        <v>0.26348759999999999</v>
      </c>
    </row>
    <row r="3531" spans="1:10" x14ac:dyDescent="0.25">
      <c r="A3531" t="s">
        <v>5042</v>
      </c>
      <c r="B3531">
        <v>-0.62816539999999998</v>
      </c>
      <c r="C3531">
        <v>-1.0424581799999999</v>
      </c>
      <c r="D3531">
        <v>-0.70836259999999995</v>
      </c>
      <c r="E3531">
        <v>-0.7260065</v>
      </c>
      <c r="G3531">
        <v>7.1530600000000001E-3</v>
      </c>
      <c r="H3531">
        <v>-0.29918860000000003</v>
      </c>
      <c r="I3531">
        <v>-0.28643285000000002</v>
      </c>
      <c r="J3531">
        <v>-0.7838659</v>
      </c>
    </row>
    <row r="3532" spans="1:10" x14ac:dyDescent="0.25">
      <c r="A3532" t="s">
        <v>5043</v>
      </c>
      <c r="B3532">
        <v>-0.49640329999999999</v>
      </c>
      <c r="C3532">
        <v>-0.1147637</v>
      </c>
      <c r="D3532">
        <v>3.5126999999999999E-4</v>
      </c>
      <c r="E3532">
        <v>0.76150929999999994</v>
      </c>
      <c r="G3532">
        <v>-1.080031</v>
      </c>
      <c r="H3532">
        <v>-1.0028509999999999</v>
      </c>
      <c r="I3532">
        <v>-1.3507908099999999</v>
      </c>
      <c r="J3532">
        <v>-0.95887869999999997</v>
      </c>
    </row>
    <row r="3533" spans="1:10" x14ac:dyDescent="0.25">
      <c r="A3533" t="s">
        <v>1318</v>
      </c>
      <c r="B3533">
        <v>0.1654882</v>
      </c>
      <c r="C3533">
        <v>-0.34297362999999997</v>
      </c>
      <c r="D3533">
        <v>-0.1896003</v>
      </c>
      <c r="E3533">
        <v>-1.42113E-3</v>
      </c>
      <c r="G3533">
        <v>-0.78632559999999996</v>
      </c>
      <c r="H3533">
        <v>-0.72528590000000004</v>
      </c>
      <c r="I3533">
        <v>-1.1009001700000001</v>
      </c>
      <c r="J3533">
        <v>-1.0748059999999999</v>
      </c>
    </row>
    <row r="3534" spans="1:10" x14ac:dyDescent="0.25">
      <c r="A3534" t="s">
        <v>1374</v>
      </c>
      <c r="B3534">
        <v>0.75356769999999995</v>
      </c>
      <c r="C3534">
        <v>0.14448844999999999</v>
      </c>
      <c r="D3534">
        <v>0.2756112</v>
      </c>
      <c r="E3534">
        <v>0.82777710000000004</v>
      </c>
      <c r="G3534">
        <v>0.22188450000000001</v>
      </c>
      <c r="H3534">
        <v>0.231074</v>
      </c>
      <c r="I3534">
        <v>2.2448760000000002E-2</v>
      </c>
      <c r="J3534">
        <v>-0.48783120000000002</v>
      </c>
    </row>
    <row r="3535" spans="1:10" x14ac:dyDescent="0.25">
      <c r="A3535" t="s">
        <v>5044</v>
      </c>
      <c r="B3535">
        <v>-1.6602760000000001</v>
      </c>
      <c r="C3535">
        <v>-2.0357784200000002</v>
      </c>
      <c r="D3535">
        <v>-1.923494</v>
      </c>
      <c r="E3535">
        <v>-1.3899490000000001</v>
      </c>
      <c r="G3535">
        <v>-1.7205969999999999</v>
      </c>
      <c r="H3535">
        <v>-1.223357</v>
      </c>
      <c r="I3535">
        <v>-1.7180251200000001</v>
      </c>
      <c r="J3535">
        <v>-2.3673280000000001</v>
      </c>
    </row>
    <row r="3536" spans="1:10" x14ac:dyDescent="0.25">
      <c r="A3536" t="s">
        <v>5045</v>
      </c>
      <c r="B3536">
        <v>4.960606E-2</v>
      </c>
      <c r="C3536">
        <v>3.1143589999999999E-2</v>
      </c>
      <c r="D3536">
        <v>-0.2622254</v>
      </c>
      <c r="E3536">
        <v>-0.1064224</v>
      </c>
      <c r="G3536">
        <v>-0.10549559999999999</v>
      </c>
      <c r="H3536">
        <v>-0.23966599999999999</v>
      </c>
      <c r="I3536">
        <v>9.4238150000000007E-2</v>
      </c>
      <c r="J3536">
        <v>-6.6448119999999999E-2</v>
      </c>
    </row>
    <row r="3537" spans="1:10" x14ac:dyDescent="0.25">
      <c r="A3537" t="s">
        <v>995</v>
      </c>
      <c r="B3537">
        <v>-0.19246579999999999</v>
      </c>
      <c r="C3537">
        <v>0.32702102</v>
      </c>
      <c r="D3537">
        <v>0.10948629999999999</v>
      </c>
      <c r="E3537">
        <v>-0.23722289999999999</v>
      </c>
      <c r="G3537">
        <v>8.5595249999999998E-2</v>
      </c>
      <c r="H3537">
        <v>-0.107992</v>
      </c>
      <c r="I3537">
        <v>0.51459520999999997</v>
      </c>
      <c r="J3537">
        <v>0.60115510000000005</v>
      </c>
    </row>
    <row r="3538" spans="1:10" x14ac:dyDescent="0.25">
      <c r="A3538" t="s">
        <v>180</v>
      </c>
      <c r="B3538">
        <v>-1.630968</v>
      </c>
      <c r="C3538">
        <v>1.9243590000000001E-2</v>
      </c>
      <c r="D3538">
        <v>-1.09358</v>
      </c>
      <c r="E3538">
        <v>-1.247152</v>
      </c>
      <c r="G3538">
        <v>1.423054</v>
      </c>
      <c r="H3538">
        <v>1.288321</v>
      </c>
      <c r="I3538">
        <v>2.23277708</v>
      </c>
      <c r="J3538">
        <v>2.200329</v>
      </c>
    </row>
    <row r="3539" spans="1:10" x14ac:dyDescent="0.25">
      <c r="A3539" t="s">
        <v>965</v>
      </c>
      <c r="B3539">
        <v>1.273919</v>
      </c>
      <c r="C3539">
        <v>0.49792895999999998</v>
      </c>
      <c r="D3539">
        <v>0.56596930000000001</v>
      </c>
      <c r="E3539">
        <v>0.1913955</v>
      </c>
      <c r="G3539">
        <v>0.73527469999999995</v>
      </c>
      <c r="H3539">
        <v>1.0991089999999999</v>
      </c>
      <c r="I3539">
        <v>8.3918370000000006E-2</v>
      </c>
      <c r="J3539">
        <v>-0.46227839999999998</v>
      </c>
    </row>
    <row r="3540" spans="1:10" x14ac:dyDescent="0.25">
      <c r="A3540" t="s">
        <v>5046</v>
      </c>
      <c r="B3540">
        <v>-4.3747269999999998E-2</v>
      </c>
      <c r="C3540">
        <v>-6.4526399999999998E-2</v>
      </c>
      <c r="D3540">
        <v>-0.45810279999999998</v>
      </c>
      <c r="E3540">
        <v>6.0266689999999998E-2</v>
      </c>
      <c r="G3540">
        <v>1.2053149999999999</v>
      </c>
      <c r="H3540">
        <v>0.80174970000000001</v>
      </c>
      <c r="I3540">
        <v>1.40846702</v>
      </c>
      <c r="J3540">
        <v>1.3776820000000001</v>
      </c>
    </row>
    <row r="3541" spans="1:10" x14ac:dyDescent="0.25">
      <c r="A3541" t="s">
        <v>1035</v>
      </c>
      <c r="B3541">
        <v>-1.2922592850000001</v>
      </c>
      <c r="C3541">
        <v>-0.78511757000000004</v>
      </c>
      <c r="D3541">
        <v>-1.1714300499999999</v>
      </c>
      <c r="E3541">
        <v>-1.067319675</v>
      </c>
      <c r="G3541">
        <v>4.4118999999999998E-3</v>
      </c>
      <c r="H3541">
        <v>0.21443752999999999</v>
      </c>
      <c r="I3541">
        <v>0.58123732500000003</v>
      </c>
      <c r="J3541">
        <v>0.24613265000000001</v>
      </c>
    </row>
    <row r="3542" spans="1:10" x14ac:dyDescent="0.25">
      <c r="A3542" t="s">
        <v>5047</v>
      </c>
      <c r="B3542">
        <v>0.4595534</v>
      </c>
      <c r="C3542">
        <v>0.43476531000000002</v>
      </c>
      <c r="D3542">
        <v>0.288105</v>
      </c>
      <c r="E3542">
        <v>0.66307400000000005</v>
      </c>
      <c r="G3542">
        <v>1.140449</v>
      </c>
      <c r="H3542">
        <v>0.93634200000000001</v>
      </c>
      <c r="I3542">
        <v>0.55707255</v>
      </c>
      <c r="J3542">
        <v>0.41365020000000002</v>
      </c>
    </row>
    <row r="3543" spans="1:10" x14ac:dyDescent="0.25">
      <c r="A3543" t="s">
        <v>834</v>
      </c>
      <c r="B3543">
        <v>-7.4174539999999997E-2</v>
      </c>
      <c r="C3543">
        <v>0.50421525</v>
      </c>
      <c r="D3543">
        <v>0.42464420000000003</v>
      </c>
      <c r="E3543">
        <v>0.38193129999999997</v>
      </c>
      <c r="G3543">
        <v>0.1630665</v>
      </c>
      <c r="H3543">
        <v>6.853621E-2</v>
      </c>
      <c r="I3543">
        <v>0.47903045</v>
      </c>
      <c r="J3543">
        <v>0.54800380000000004</v>
      </c>
    </row>
    <row r="3544" spans="1:10" x14ac:dyDescent="0.25">
      <c r="A3544" t="s">
        <v>5048</v>
      </c>
      <c r="B3544">
        <v>0.17007030000000001</v>
      </c>
      <c r="C3544">
        <v>-0.27202367999999999</v>
      </c>
      <c r="D3544">
        <v>-0.38260450000000001</v>
      </c>
      <c r="E3544">
        <v>-0.43916549999999999</v>
      </c>
      <c r="G3544">
        <v>0.26001770000000002</v>
      </c>
      <c r="H3544">
        <v>0.44626559999999998</v>
      </c>
      <c r="I3544">
        <v>0.10373099</v>
      </c>
      <c r="J3544">
        <v>-0.28244710000000001</v>
      </c>
    </row>
    <row r="3545" spans="1:10" x14ac:dyDescent="0.25">
      <c r="A3545" t="s">
        <v>5049</v>
      </c>
      <c r="B3545">
        <v>-0.81825479999999995</v>
      </c>
      <c r="C3545">
        <v>-0.92392322999999998</v>
      </c>
      <c r="D3545">
        <v>-0.87519780000000003</v>
      </c>
      <c r="E3545">
        <v>-0.49488500000000002</v>
      </c>
      <c r="G3545">
        <v>7.0606360000000007E-2</v>
      </c>
      <c r="H3545">
        <v>0.30156739999999999</v>
      </c>
      <c r="I3545">
        <v>-0.19631816999999999</v>
      </c>
      <c r="J3545">
        <v>-0.48309410000000003</v>
      </c>
    </row>
    <row r="3546" spans="1:10" x14ac:dyDescent="0.25">
      <c r="A3546" t="s">
        <v>1311</v>
      </c>
      <c r="B3546">
        <v>0.46094639999999998</v>
      </c>
      <c r="C3546">
        <v>-0.21704757999999999</v>
      </c>
      <c r="D3546">
        <v>-6.3193299999999994E-2</v>
      </c>
      <c r="E3546">
        <v>0.16908139999999999</v>
      </c>
      <c r="G3546">
        <v>-0.2383692</v>
      </c>
      <c r="H3546">
        <v>-0.171096</v>
      </c>
      <c r="I3546">
        <v>-0.16124619000000001</v>
      </c>
      <c r="J3546">
        <v>-0.57915340000000004</v>
      </c>
    </row>
    <row r="3547" spans="1:10" x14ac:dyDescent="0.25">
      <c r="A3547" t="s">
        <v>5050</v>
      </c>
      <c r="B3547">
        <v>0.38785579999999997</v>
      </c>
      <c r="C3547">
        <v>-7.6686169999999998E-2</v>
      </c>
      <c r="D3547">
        <v>-0.31666339999999998</v>
      </c>
      <c r="E3547">
        <v>-0.100952</v>
      </c>
      <c r="G3547">
        <v>0.1701259</v>
      </c>
      <c r="H3547">
        <v>0.34864869999999998</v>
      </c>
      <c r="I3547">
        <v>-0.32152667000000001</v>
      </c>
      <c r="J3547">
        <v>-0.72283200000000003</v>
      </c>
    </row>
    <row r="3548" spans="1:10" x14ac:dyDescent="0.25">
      <c r="A3548" t="s">
        <v>1277</v>
      </c>
      <c r="B3548">
        <v>0.59131679999999998</v>
      </c>
      <c r="C3548">
        <v>-8.7838180000000002E-2</v>
      </c>
      <c r="D3548">
        <v>2.1804819999999999E-2</v>
      </c>
      <c r="E3548">
        <v>0.1721356</v>
      </c>
      <c r="G3548">
        <v>0.48845919999999998</v>
      </c>
      <c r="H3548">
        <v>0.58240270000000005</v>
      </c>
      <c r="I3548">
        <v>0.19652436000000001</v>
      </c>
      <c r="J3548">
        <v>-6.9548059999999995E-2</v>
      </c>
    </row>
    <row r="3549" spans="1:10" x14ac:dyDescent="0.25">
      <c r="A3549" t="s">
        <v>5051</v>
      </c>
      <c r="B3549">
        <v>0.49055470000000001</v>
      </c>
      <c r="C3549">
        <v>0.72410132999999999</v>
      </c>
      <c r="D3549">
        <v>0.85450510000000002</v>
      </c>
      <c r="E3549">
        <v>0.83682520000000005</v>
      </c>
      <c r="G3549">
        <v>0.95526820000000001</v>
      </c>
      <c r="H3549">
        <v>0.64816010000000002</v>
      </c>
      <c r="I3549">
        <v>0.70441151000000002</v>
      </c>
      <c r="J3549">
        <v>1.1034520000000001</v>
      </c>
    </row>
    <row r="3550" spans="1:10" x14ac:dyDescent="0.25">
      <c r="A3550" t="s">
        <v>579</v>
      </c>
      <c r="B3550">
        <v>-4.254518</v>
      </c>
      <c r="C3550">
        <v>-3.6186317699999999</v>
      </c>
      <c r="D3550">
        <v>-4.0782439999999998</v>
      </c>
      <c r="E3550">
        <v>-3.9674399999999999</v>
      </c>
      <c r="G3550">
        <v>-3.1950210000000001</v>
      </c>
      <c r="H3550">
        <v>-2.6842480000000002</v>
      </c>
      <c r="I3550">
        <v>-2.6956691099999999</v>
      </c>
      <c r="J3550">
        <v>-2.8316569999999999</v>
      </c>
    </row>
    <row r="3551" spans="1:10" x14ac:dyDescent="0.25">
      <c r="A3551" t="s">
        <v>1599</v>
      </c>
      <c r="B3551">
        <v>0.52684509999999996</v>
      </c>
      <c r="C3551">
        <v>-8.8778179999999998E-2</v>
      </c>
      <c r="D3551">
        <v>-3.9901800000000001E-2</v>
      </c>
      <c r="E3551">
        <v>2.9105720000000002E-2</v>
      </c>
      <c r="G3551">
        <v>0.4868111</v>
      </c>
      <c r="H3551">
        <v>0.17670749999999999</v>
      </c>
      <c r="I3551">
        <v>-0.26405828999999997</v>
      </c>
      <c r="J3551">
        <v>-0.42712109999999998</v>
      </c>
    </row>
    <row r="3552" spans="1:10" x14ac:dyDescent="0.25">
      <c r="A3552" t="s">
        <v>354</v>
      </c>
      <c r="B3552">
        <v>1.0118510000000001</v>
      </c>
      <c r="C3552">
        <v>1.8852154800000001</v>
      </c>
      <c r="D3552">
        <v>1.3879539999999999</v>
      </c>
      <c r="E3552">
        <v>1.8888659999999999</v>
      </c>
      <c r="G3552">
        <v>0.6410825</v>
      </c>
      <c r="H3552">
        <v>1.1241779999999999</v>
      </c>
      <c r="I3552">
        <v>1.51351003</v>
      </c>
      <c r="J3552">
        <v>1.5206850000000001</v>
      </c>
    </row>
    <row r="3553" spans="1:10" x14ac:dyDescent="0.25">
      <c r="A3553" t="s">
        <v>5052</v>
      </c>
      <c r="B3553">
        <v>-6.16243E-3</v>
      </c>
      <c r="C3553">
        <v>-0.43907308</v>
      </c>
      <c r="D3553">
        <v>-0.34568130000000002</v>
      </c>
      <c r="E3553">
        <v>0.42498239999999998</v>
      </c>
      <c r="G3553">
        <v>-0.6525377</v>
      </c>
      <c r="H3553">
        <v>-1.096954</v>
      </c>
      <c r="I3553">
        <v>-1.07532111</v>
      </c>
      <c r="J3553">
        <v>-0.68740279999999998</v>
      </c>
    </row>
    <row r="3554" spans="1:10" x14ac:dyDescent="0.25">
      <c r="A3554" t="s">
        <v>5053</v>
      </c>
      <c r="B3554">
        <v>-0.19330900000000001</v>
      </c>
      <c r="C3554">
        <v>-7.6048409999999997E-2</v>
      </c>
      <c r="D3554">
        <v>5.8974819999999997E-2</v>
      </c>
      <c r="E3554">
        <v>-0.3782547</v>
      </c>
      <c r="G3554">
        <v>-0.80624750000000001</v>
      </c>
      <c r="H3554">
        <v>-0.58345670000000005</v>
      </c>
      <c r="I3554">
        <v>-0.88583635999999999</v>
      </c>
      <c r="J3554">
        <v>-0.76398960000000005</v>
      </c>
    </row>
    <row r="3555" spans="1:10" x14ac:dyDescent="0.25">
      <c r="A3555" t="s">
        <v>5054</v>
      </c>
      <c r="B3555">
        <v>-0.64429369999999997</v>
      </c>
      <c r="C3555">
        <v>-0.45095035999999999</v>
      </c>
      <c r="D3555">
        <v>-0.55142349999999996</v>
      </c>
      <c r="E3555">
        <v>-1.3358289999999999</v>
      </c>
      <c r="G3555">
        <v>0.32993709999999998</v>
      </c>
      <c r="H3555">
        <v>0.33216220000000002</v>
      </c>
      <c r="I3555">
        <v>0.20178852</v>
      </c>
      <c r="J3555">
        <v>-0.49849739999999998</v>
      </c>
    </row>
    <row r="3556" spans="1:10" x14ac:dyDescent="0.25">
      <c r="A3556" t="s">
        <v>927</v>
      </c>
      <c r="B3556">
        <v>0.69047950000000002</v>
      </c>
      <c r="C3556">
        <v>1.2298163900000001</v>
      </c>
      <c r="D3556">
        <v>1.0429299999999999</v>
      </c>
      <c r="E3556">
        <v>1.1147020000000001</v>
      </c>
      <c r="G3556">
        <v>0.3406711</v>
      </c>
      <c r="H3556">
        <v>0.1349815</v>
      </c>
      <c r="I3556">
        <v>0.54743381999999996</v>
      </c>
      <c r="J3556">
        <v>1.092463</v>
      </c>
    </row>
    <row r="3557" spans="1:10" x14ac:dyDescent="0.25">
      <c r="A3557" t="s">
        <v>5055</v>
      </c>
      <c r="B3557">
        <v>-0.93318440000000002</v>
      </c>
      <c r="C3557">
        <v>-0.63298703999999995</v>
      </c>
      <c r="D3557">
        <v>-0.77718109999999996</v>
      </c>
      <c r="E3557">
        <v>-1.031603</v>
      </c>
      <c r="G3557">
        <v>0.3914937</v>
      </c>
      <c r="H3557">
        <v>0.82459590000000005</v>
      </c>
      <c r="I3557">
        <v>8.0292199999999994E-2</v>
      </c>
      <c r="J3557">
        <v>-0.27137749999999999</v>
      </c>
    </row>
    <row r="3558" spans="1:10" x14ac:dyDescent="0.25">
      <c r="A3558" t="s">
        <v>5056</v>
      </c>
      <c r="B3558">
        <v>-0.42666880000000001</v>
      </c>
      <c r="C3558">
        <v>-0.80536605999999999</v>
      </c>
      <c r="D3558">
        <v>-0.28807680000000002</v>
      </c>
      <c r="E3558">
        <v>-0.61411709999999997</v>
      </c>
      <c r="G3558">
        <v>-0.67957299999999998</v>
      </c>
      <c r="H3558">
        <v>-0.75996759999999997</v>
      </c>
      <c r="I3558">
        <v>-0.81426032999999998</v>
      </c>
      <c r="J3558">
        <v>-0.75479379999999996</v>
      </c>
    </row>
    <row r="3559" spans="1:10" x14ac:dyDescent="0.25">
      <c r="A3559" t="s">
        <v>5057</v>
      </c>
      <c r="B3559">
        <v>-5.3215579999999998E-2</v>
      </c>
      <c r="C3559">
        <v>-7.3812509999999998E-2</v>
      </c>
      <c r="D3559">
        <v>-6.3745389999999999E-2</v>
      </c>
      <c r="E3559">
        <v>-2.0512329999999999E-2</v>
      </c>
      <c r="G3559">
        <v>-0.30499179999999998</v>
      </c>
      <c r="H3559">
        <v>-9.246327E-2</v>
      </c>
      <c r="I3559">
        <v>-0.99971452000000005</v>
      </c>
      <c r="J3559">
        <v>-1.2067490000000001</v>
      </c>
    </row>
    <row r="3560" spans="1:10" x14ac:dyDescent="0.25">
      <c r="A3560" t="s">
        <v>5058</v>
      </c>
      <c r="B3560">
        <v>-0.66567730000000003</v>
      </c>
      <c r="C3560">
        <v>-0.30649348999999998</v>
      </c>
      <c r="D3560">
        <v>-0.23433380000000001</v>
      </c>
      <c r="E3560">
        <v>-0.3456707</v>
      </c>
      <c r="G3560">
        <v>-0.61509780000000003</v>
      </c>
      <c r="H3560">
        <v>-0.81485890000000005</v>
      </c>
      <c r="I3560">
        <v>-0.40398271000000002</v>
      </c>
      <c r="J3560">
        <v>-0.21557399999999999</v>
      </c>
    </row>
    <row r="3561" spans="1:10" x14ac:dyDescent="0.25">
      <c r="A3561" t="s">
        <v>5059</v>
      </c>
      <c r="B3561">
        <v>5.6402679999999997E-2</v>
      </c>
      <c r="C3561">
        <v>0.36942162000000001</v>
      </c>
      <c r="D3561">
        <v>3.955612E-2</v>
      </c>
      <c r="E3561">
        <v>0.41077989999999998</v>
      </c>
      <c r="G3561">
        <v>0.40076709999999999</v>
      </c>
      <c r="H3561">
        <v>1.5816319999999999</v>
      </c>
      <c r="I3561">
        <v>1.2257305599999999</v>
      </c>
      <c r="J3561">
        <v>1.52562</v>
      </c>
    </row>
    <row r="3562" spans="1:10" x14ac:dyDescent="0.25">
      <c r="A3562" t="s">
        <v>707</v>
      </c>
      <c r="B3562">
        <v>0.41496690000000003</v>
      </c>
      <c r="C3562">
        <v>1.0506409699999999</v>
      </c>
      <c r="D3562">
        <v>0.92762239999999996</v>
      </c>
      <c r="E3562">
        <v>0.77180769999999999</v>
      </c>
      <c r="G3562">
        <v>0.30447429999999998</v>
      </c>
      <c r="H3562">
        <v>-0.62304119999999996</v>
      </c>
      <c r="I3562">
        <v>-9.4347379999999995E-2</v>
      </c>
      <c r="J3562">
        <v>0.64585899999999996</v>
      </c>
    </row>
    <row r="3563" spans="1:10" x14ac:dyDescent="0.25">
      <c r="A3563" t="s">
        <v>5060</v>
      </c>
      <c r="B3563">
        <v>3.050663E-2</v>
      </c>
      <c r="C3563">
        <v>1.5591320000000001E-2</v>
      </c>
      <c r="D3563">
        <v>-0.1578099</v>
      </c>
      <c r="E3563">
        <v>0.12161329999999999</v>
      </c>
      <c r="G3563">
        <v>1.8555729999999999</v>
      </c>
      <c r="H3563">
        <v>1.060082</v>
      </c>
      <c r="I3563">
        <v>1.11572556</v>
      </c>
      <c r="J3563">
        <v>1.6305240000000001</v>
      </c>
    </row>
    <row r="3564" spans="1:10" x14ac:dyDescent="0.25">
      <c r="A3564" t="s">
        <v>1495</v>
      </c>
      <c r="B3564">
        <v>0.12665370000000001</v>
      </c>
      <c r="C3564">
        <v>-0.58248940000000005</v>
      </c>
      <c r="D3564">
        <v>-4.0379869999999998E-2</v>
      </c>
      <c r="E3564">
        <v>-0.1708016</v>
      </c>
      <c r="G3564">
        <v>-3.3404700000000002E-2</v>
      </c>
      <c r="H3564">
        <v>-0.16486129999999999</v>
      </c>
      <c r="I3564">
        <v>-0.1778738</v>
      </c>
      <c r="J3564">
        <v>-0.82033180000000006</v>
      </c>
    </row>
    <row r="3565" spans="1:10" x14ac:dyDescent="0.25">
      <c r="A3565" t="s">
        <v>5061</v>
      </c>
      <c r="B3565">
        <v>-0.28843419999999997</v>
      </c>
      <c r="C3565">
        <v>-0.35817927999999999</v>
      </c>
      <c r="D3565">
        <v>-0.2425522</v>
      </c>
      <c r="E3565">
        <v>-2.4057800000000001E-2</v>
      </c>
      <c r="G3565">
        <v>-1.222051</v>
      </c>
      <c r="H3565">
        <v>-1.241663</v>
      </c>
      <c r="I3565">
        <v>-1.9339900400000001</v>
      </c>
      <c r="J3565">
        <v>-1.651756</v>
      </c>
    </row>
    <row r="3566" spans="1:10" x14ac:dyDescent="0.25">
      <c r="A3566" t="s">
        <v>5062</v>
      </c>
      <c r="B3566">
        <v>-0.1048505</v>
      </c>
      <c r="C3566">
        <v>0.14894428000000001</v>
      </c>
      <c r="D3566">
        <v>7.3619149999999994E-2</v>
      </c>
      <c r="E3566">
        <v>3.9539850000000001E-2</v>
      </c>
      <c r="G3566">
        <v>2.86323E-3</v>
      </c>
      <c r="H3566">
        <v>0.91731110000000005</v>
      </c>
      <c r="I3566">
        <v>0.59504752999999999</v>
      </c>
      <c r="J3566">
        <v>0.67001180000000005</v>
      </c>
    </row>
    <row r="3567" spans="1:10" x14ac:dyDescent="0.25">
      <c r="A3567" t="s">
        <v>5063</v>
      </c>
      <c r="B3567">
        <v>4.3833520000000001E-2</v>
      </c>
      <c r="C3567">
        <v>-0.10242614</v>
      </c>
      <c r="D3567">
        <v>-0.29121209999999997</v>
      </c>
      <c r="E3567">
        <v>0.27584629999999999</v>
      </c>
      <c r="G3567">
        <v>0.31834800000000002</v>
      </c>
      <c r="H3567">
        <v>0.43033310000000002</v>
      </c>
      <c r="I3567">
        <v>0.40172539000000002</v>
      </c>
      <c r="J3567">
        <v>0.14366019999999999</v>
      </c>
    </row>
    <row r="3568" spans="1:10" x14ac:dyDescent="0.25">
      <c r="A3568" t="s">
        <v>5064</v>
      </c>
      <c r="B3568">
        <v>0.15631110000000001</v>
      </c>
      <c r="C3568">
        <v>0.17741538000000001</v>
      </c>
      <c r="D3568">
        <v>0.32275350000000003</v>
      </c>
      <c r="E3568">
        <v>-0.14298040000000001</v>
      </c>
      <c r="G3568">
        <v>6.4064739999999995E-2</v>
      </c>
      <c r="H3568">
        <v>-6.0173369999999997E-2</v>
      </c>
      <c r="I3568">
        <v>0.21350624000000001</v>
      </c>
      <c r="J3568">
        <v>0.27022429999999997</v>
      </c>
    </row>
    <row r="3569" spans="1:10" x14ac:dyDescent="0.25">
      <c r="A3569" t="s">
        <v>5065</v>
      </c>
      <c r="B3569">
        <v>0.41452270000000002</v>
      </c>
      <c r="C3569">
        <v>-3.8468740000000001E-2</v>
      </c>
      <c r="D3569">
        <v>6.2178379999999998E-2</v>
      </c>
      <c r="E3569">
        <v>-3.0309389999999999E-2</v>
      </c>
      <c r="G3569">
        <v>-0.1950868</v>
      </c>
      <c r="H3569">
        <v>-0.51746250000000005</v>
      </c>
      <c r="I3569">
        <v>-0.58770977000000002</v>
      </c>
      <c r="J3569">
        <v>-0.75955760000000005</v>
      </c>
    </row>
    <row r="3570" spans="1:10" x14ac:dyDescent="0.25">
      <c r="A3570" t="s">
        <v>5066</v>
      </c>
      <c r="B3570">
        <v>0.61162280000000002</v>
      </c>
      <c r="C3570">
        <v>0.80047873999999997</v>
      </c>
      <c r="D3570">
        <v>0.60182539999999995</v>
      </c>
      <c r="E3570">
        <v>0.20478879999999999</v>
      </c>
      <c r="G3570">
        <v>1.1993320000000001</v>
      </c>
      <c r="H3570">
        <v>1.8351379999999999</v>
      </c>
      <c r="I3570">
        <v>1.2268732</v>
      </c>
      <c r="J3570">
        <v>1.108895</v>
      </c>
    </row>
    <row r="3571" spans="1:10" x14ac:dyDescent="0.25">
      <c r="A3571" t="s">
        <v>5067</v>
      </c>
      <c r="B3571">
        <v>-0.56960659999999996</v>
      </c>
      <c r="C3571">
        <v>-0.51602071000000005</v>
      </c>
      <c r="D3571">
        <v>-0.41732849999999999</v>
      </c>
      <c r="E3571">
        <v>-0.62011700000000003</v>
      </c>
      <c r="G3571">
        <v>0.1732726</v>
      </c>
      <c r="H3571">
        <v>0.4230351</v>
      </c>
      <c r="I3571">
        <v>-4.7412820000000001E-2</v>
      </c>
      <c r="J3571">
        <v>-0.33708860000000002</v>
      </c>
    </row>
    <row r="3572" spans="1:10" x14ac:dyDescent="0.25">
      <c r="A3572" t="s">
        <v>1184</v>
      </c>
      <c r="B3572">
        <v>1.285218</v>
      </c>
      <c r="C3572">
        <v>0.27376584999999998</v>
      </c>
      <c r="D3572">
        <v>0.1033198</v>
      </c>
      <c r="E3572">
        <v>1.2501169999999999</v>
      </c>
      <c r="G3572">
        <v>-0.67951850000000003</v>
      </c>
      <c r="H3572">
        <v>-0.4944808</v>
      </c>
      <c r="I3572">
        <v>-0.48955120000000002</v>
      </c>
      <c r="J3572">
        <v>-0.57102679999999995</v>
      </c>
    </row>
    <row r="3573" spans="1:10" x14ac:dyDescent="0.25">
      <c r="A3573" t="s">
        <v>5068</v>
      </c>
      <c r="B3573">
        <v>0.2235607</v>
      </c>
      <c r="C3573">
        <v>0.17756416</v>
      </c>
      <c r="D3573">
        <v>-0.15515190000000001</v>
      </c>
      <c r="E3573">
        <v>0.26399549999999999</v>
      </c>
      <c r="G3573">
        <v>9.0795909999999994E-2</v>
      </c>
      <c r="H3573">
        <v>8.6040640000000002E-2</v>
      </c>
      <c r="I3573">
        <v>-0.23738418</v>
      </c>
      <c r="J3573">
        <v>3.2535660000000001E-2</v>
      </c>
    </row>
    <row r="3574" spans="1:10" x14ac:dyDescent="0.25">
      <c r="A3574" t="s">
        <v>5069</v>
      </c>
      <c r="B3574">
        <v>-0.26278449999999998</v>
      </c>
      <c r="C3574">
        <v>-0.73066149000000002</v>
      </c>
      <c r="D3574">
        <v>-0.2918191</v>
      </c>
      <c r="E3574">
        <v>-0.59748299999999999</v>
      </c>
      <c r="G3574">
        <v>-0.70317830000000003</v>
      </c>
      <c r="H3574">
        <v>-1.1088610000000001</v>
      </c>
      <c r="I3574">
        <v>-1.2304164</v>
      </c>
      <c r="J3574">
        <v>-0.87901030000000002</v>
      </c>
    </row>
    <row r="3575" spans="1:10" x14ac:dyDescent="0.25">
      <c r="A3575" t="s">
        <v>788</v>
      </c>
      <c r="B3575">
        <v>-7.8147289999999994E-2</v>
      </c>
      <c r="C3575">
        <v>0.52219596999999995</v>
      </c>
      <c r="D3575">
        <v>0.1149738</v>
      </c>
      <c r="E3575">
        <v>-0.36047859999999998</v>
      </c>
      <c r="G3575">
        <v>1.865594</v>
      </c>
      <c r="H3575">
        <v>1.896023</v>
      </c>
      <c r="I3575">
        <v>1.90885934</v>
      </c>
      <c r="J3575">
        <v>1.9556849999999999</v>
      </c>
    </row>
    <row r="3576" spans="1:10" x14ac:dyDescent="0.25">
      <c r="A3576" t="s">
        <v>5070</v>
      </c>
      <c r="B3576">
        <v>0.1088726</v>
      </c>
      <c r="C3576">
        <v>0.17155871</v>
      </c>
      <c r="D3576">
        <v>0.33332689999999998</v>
      </c>
      <c r="E3576">
        <v>-0.5379813</v>
      </c>
      <c r="G3576">
        <v>0.65750699999999995</v>
      </c>
      <c r="H3576">
        <v>0.20465149999999999</v>
      </c>
      <c r="I3576">
        <v>0.32106143999999998</v>
      </c>
      <c r="J3576">
        <v>0.25558619999999999</v>
      </c>
    </row>
    <row r="3577" spans="1:10" x14ac:dyDescent="0.25">
      <c r="A3577" t="s">
        <v>877</v>
      </c>
      <c r="B3577">
        <v>0.37552380000000002</v>
      </c>
      <c r="C3577">
        <v>0.93465288000000002</v>
      </c>
      <c r="D3577">
        <v>0.75162479999999998</v>
      </c>
      <c r="E3577">
        <v>0.1589467</v>
      </c>
      <c r="G3577">
        <v>-0.12265520000000001</v>
      </c>
      <c r="H3577">
        <v>-0.15391930000000001</v>
      </c>
      <c r="I3577">
        <v>0.27926024999999999</v>
      </c>
      <c r="J3577">
        <v>0.66777180000000003</v>
      </c>
    </row>
    <row r="3578" spans="1:10" x14ac:dyDescent="0.25">
      <c r="A3578" t="s">
        <v>388</v>
      </c>
      <c r="B3578">
        <v>-1.1539680000000001</v>
      </c>
      <c r="C3578">
        <v>-0.30098730000000001</v>
      </c>
      <c r="D3578">
        <v>-0.61112520000000004</v>
      </c>
      <c r="E3578">
        <v>-4.2591199999999999E-3</v>
      </c>
      <c r="G3578">
        <v>-1.5042439999999999</v>
      </c>
      <c r="H3578">
        <v>-1.3309420000000001</v>
      </c>
      <c r="I3578">
        <v>-0.39900843000000003</v>
      </c>
      <c r="J3578">
        <v>6.3527979999999998E-2</v>
      </c>
    </row>
    <row r="3579" spans="1:10" x14ac:dyDescent="0.25">
      <c r="A3579" t="s">
        <v>333</v>
      </c>
      <c r="B3579">
        <v>0.47564580000000001</v>
      </c>
      <c r="C3579">
        <v>1.3704109600000001</v>
      </c>
      <c r="D3579">
        <v>1.08108</v>
      </c>
      <c r="E3579">
        <v>1.27722</v>
      </c>
      <c r="G3579">
        <v>1.130061</v>
      </c>
      <c r="H3579">
        <v>1.1379410000000001</v>
      </c>
      <c r="I3579">
        <v>1.6173655</v>
      </c>
      <c r="J3579">
        <v>2.0380389999999999</v>
      </c>
    </row>
    <row r="3580" spans="1:10" x14ac:dyDescent="0.25">
      <c r="A3580" t="s">
        <v>5071</v>
      </c>
      <c r="B3580">
        <v>-9.7043099999999993E-2</v>
      </c>
      <c r="C3580">
        <v>-6.4337930000000002E-2</v>
      </c>
      <c r="D3580">
        <v>0.1410391</v>
      </c>
      <c r="E3580">
        <v>-0.1421278</v>
      </c>
      <c r="G3580">
        <v>-0.45649309999999998</v>
      </c>
      <c r="H3580">
        <v>-0.75297320000000001</v>
      </c>
      <c r="I3580">
        <v>-0.55706573000000004</v>
      </c>
      <c r="J3580">
        <v>0.12040629999999999</v>
      </c>
    </row>
    <row r="3581" spans="1:10" x14ac:dyDescent="0.25">
      <c r="A3581" t="s">
        <v>5072</v>
      </c>
      <c r="B3581">
        <v>0.5217214</v>
      </c>
      <c r="C3581">
        <v>0.49581940000000002</v>
      </c>
      <c r="D3581">
        <v>0.31437229999999999</v>
      </c>
      <c r="E3581">
        <v>1.0328189999999999</v>
      </c>
      <c r="G3581">
        <v>0.22670390000000001</v>
      </c>
      <c r="H3581">
        <v>0.12712670000000001</v>
      </c>
      <c r="I3581">
        <v>0.1634448</v>
      </c>
      <c r="J3581">
        <v>0.33449430000000002</v>
      </c>
    </row>
    <row r="3582" spans="1:10" x14ac:dyDescent="0.25">
      <c r="A3582" t="s">
        <v>5073</v>
      </c>
      <c r="B3582">
        <v>9.4260910000000003E-2</v>
      </c>
      <c r="C3582">
        <v>0.24283967000000001</v>
      </c>
      <c r="D3582">
        <v>1.3703949999999999E-2</v>
      </c>
      <c r="E3582">
        <v>0.1137039</v>
      </c>
      <c r="G3582">
        <v>0.102771</v>
      </c>
      <c r="H3582">
        <v>1.8780680000000001E-2</v>
      </c>
      <c r="I3582">
        <v>0.1653927</v>
      </c>
      <c r="J3582">
        <v>0.48370849999999999</v>
      </c>
    </row>
    <row r="3583" spans="1:10" x14ac:dyDescent="0.25">
      <c r="A3583" t="s">
        <v>1262</v>
      </c>
      <c r="B3583">
        <v>0.39639289999999999</v>
      </c>
      <c r="C3583">
        <v>-0.10955821</v>
      </c>
      <c r="D3583">
        <v>0.16128799999999999</v>
      </c>
      <c r="E3583">
        <v>6.1437699999999998E-2</v>
      </c>
      <c r="G3583">
        <v>-0.31353019999999998</v>
      </c>
      <c r="H3583">
        <v>-0.2006106</v>
      </c>
      <c r="I3583">
        <v>-0.19725709999999999</v>
      </c>
      <c r="J3583">
        <v>-3.134489E-2</v>
      </c>
    </row>
    <row r="3584" spans="1:10" x14ac:dyDescent="0.25">
      <c r="A3584" t="s">
        <v>5074</v>
      </c>
      <c r="B3584">
        <v>0.58226339999999999</v>
      </c>
      <c r="C3584">
        <v>0.36053211000000002</v>
      </c>
      <c r="D3584">
        <v>0.40680119999999997</v>
      </c>
      <c r="E3584">
        <v>0.47038350000000001</v>
      </c>
      <c r="G3584">
        <v>0.1429819</v>
      </c>
      <c r="H3584">
        <v>-9.0326420000000004E-2</v>
      </c>
      <c r="I3584">
        <v>-2.5841570000000001E-2</v>
      </c>
      <c r="J3584">
        <v>0.1588598</v>
      </c>
    </row>
    <row r="3585" spans="1:10" x14ac:dyDescent="0.25">
      <c r="A3585" t="s">
        <v>5075</v>
      </c>
      <c r="B3585">
        <v>0.11360480000000001</v>
      </c>
      <c r="C3585">
        <v>-0.22095081999999999</v>
      </c>
      <c r="D3585">
        <v>-0.3824169</v>
      </c>
      <c r="E3585">
        <v>-4.825045E-2</v>
      </c>
      <c r="G3585">
        <v>-0.3420552</v>
      </c>
      <c r="H3585">
        <v>-0.38753490000000002</v>
      </c>
      <c r="I3585">
        <v>-0.70758989000000005</v>
      </c>
      <c r="J3585">
        <v>-0.68506630000000002</v>
      </c>
    </row>
    <row r="3586" spans="1:10" x14ac:dyDescent="0.25">
      <c r="A3586" t="s">
        <v>5076</v>
      </c>
      <c r="B3586">
        <v>3.5087750000000001E-2</v>
      </c>
      <c r="C3586">
        <v>0.50486487000000002</v>
      </c>
      <c r="D3586">
        <v>0.43225479999999999</v>
      </c>
      <c r="E3586">
        <v>0.56793830000000001</v>
      </c>
      <c r="G3586">
        <v>0.3889801</v>
      </c>
      <c r="H3586">
        <v>0.1707264</v>
      </c>
      <c r="I3586">
        <v>0.58147753999999996</v>
      </c>
      <c r="J3586">
        <v>0.76204300000000003</v>
      </c>
    </row>
    <row r="3587" spans="1:10" x14ac:dyDescent="0.25">
      <c r="A3587" t="s">
        <v>5077</v>
      </c>
      <c r="B3587">
        <v>-4.2541270000000004</v>
      </c>
      <c r="C3587">
        <v>-4.4912732599999998</v>
      </c>
      <c r="D3587">
        <v>-3.9987590000000002</v>
      </c>
      <c r="E3587">
        <v>-3.9605070000000002</v>
      </c>
      <c r="G3587">
        <v>-4.1067980000000004</v>
      </c>
      <c r="H3587">
        <v>-3.841669</v>
      </c>
      <c r="I3587">
        <v>-4.2270932800000001</v>
      </c>
      <c r="J3587">
        <v>-4.7242069999999998</v>
      </c>
    </row>
    <row r="3588" spans="1:10" x14ac:dyDescent="0.25">
      <c r="A3588" t="s">
        <v>1327</v>
      </c>
      <c r="B3588">
        <v>0.97479450000000001</v>
      </c>
      <c r="C3588">
        <v>0.37165951000000003</v>
      </c>
      <c r="D3588">
        <v>0.36651040000000001</v>
      </c>
      <c r="E3588">
        <v>0.28118929999999998</v>
      </c>
      <c r="G3588">
        <v>0.72783500000000001</v>
      </c>
      <c r="H3588">
        <v>0.77784249999999999</v>
      </c>
      <c r="I3588">
        <v>0.44418237999999999</v>
      </c>
      <c r="J3588">
        <v>0.50606410000000002</v>
      </c>
    </row>
    <row r="3589" spans="1:10" x14ac:dyDescent="0.25">
      <c r="A3589" t="s">
        <v>5078</v>
      </c>
      <c r="B3589">
        <v>-1.6566240000000001</v>
      </c>
      <c r="C3589">
        <v>-2.10445386</v>
      </c>
      <c r="D3589">
        <v>-1.7350179999999999</v>
      </c>
      <c r="E3589">
        <v>-1.469201</v>
      </c>
      <c r="G3589">
        <v>-1.44753</v>
      </c>
      <c r="H3589">
        <v>-2.4914269999999998</v>
      </c>
      <c r="I3589">
        <v>-2.1232388800000002</v>
      </c>
      <c r="J3589">
        <v>-2.5323280000000001</v>
      </c>
    </row>
    <row r="3590" spans="1:10" x14ac:dyDescent="0.25">
      <c r="A3590" t="s">
        <v>5079</v>
      </c>
      <c r="B3590">
        <v>0.1956726</v>
      </c>
      <c r="C3590">
        <v>0.16881802000000001</v>
      </c>
      <c r="D3590">
        <v>0.1211303</v>
      </c>
      <c r="E3590">
        <v>-0.27004070000000002</v>
      </c>
      <c r="G3590">
        <v>0.93686539999999996</v>
      </c>
      <c r="H3590">
        <v>0.93162789999999995</v>
      </c>
      <c r="I3590">
        <v>-0.10986575</v>
      </c>
      <c r="J3590">
        <v>0.12506329999999999</v>
      </c>
    </row>
    <row r="3591" spans="1:10" x14ac:dyDescent="0.25">
      <c r="A3591" t="s">
        <v>5080</v>
      </c>
      <c r="B3591">
        <v>0.41336450000000002</v>
      </c>
      <c r="C3591">
        <v>0.34559504000000002</v>
      </c>
      <c r="D3591">
        <v>0.49987229999999999</v>
      </c>
      <c r="E3591">
        <v>0.66579109999999997</v>
      </c>
      <c r="G3591">
        <v>0.27112380000000003</v>
      </c>
      <c r="H3591">
        <v>0.14828659999999999</v>
      </c>
      <c r="I3591">
        <v>0.55460792000000003</v>
      </c>
      <c r="J3591">
        <v>0.97040130000000002</v>
      </c>
    </row>
    <row r="3592" spans="1:10" x14ac:dyDescent="0.25">
      <c r="A3592" t="s">
        <v>5081</v>
      </c>
      <c r="B3592">
        <v>-0.59984420000000005</v>
      </c>
      <c r="C3592">
        <v>-0.20523491999999999</v>
      </c>
      <c r="D3592">
        <v>-0.35693419999999998</v>
      </c>
      <c r="E3592">
        <v>3.5318929999999998E-2</v>
      </c>
      <c r="G3592">
        <v>-1.1166739999999999</v>
      </c>
      <c r="H3592">
        <v>-0.91812499999999997</v>
      </c>
      <c r="I3592">
        <v>-1.00428954</v>
      </c>
      <c r="J3592">
        <v>-0.94023250000000003</v>
      </c>
    </row>
    <row r="3593" spans="1:10" x14ac:dyDescent="0.25">
      <c r="A3593" t="s">
        <v>5082</v>
      </c>
      <c r="B3593">
        <v>0.37615929999999997</v>
      </c>
      <c r="C3593">
        <v>3.6861890000000001E-2</v>
      </c>
      <c r="D3593">
        <v>-0.13307260000000001</v>
      </c>
      <c r="E3593">
        <v>0.6975112</v>
      </c>
      <c r="G3593">
        <v>-0.2407406</v>
      </c>
      <c r="H3593">
        <v>-0.25194169999999999</v>
      </c>
      <c r="I3593">
        <v>-0.37153775</v>
      </c>
      <c r="J3593">
        <v>-0.55930040000000003</v>
      </c>
    </row>
    <row r="3594" spans="1:10" x14ac:dyDescent="0.25">
      <c r="A3594" t="s">
        <v>5083</v>
      </c>
      <c r="B3594">
        <v>-9.3545959999999997E-2</v>
      </c>
      <c r="C3594">
        <v>0.19263588000000001</v>
      </c>
      <c r="D3594">
        <v>-4.0583670000000002E-2</v>
      </c>
      <c r="E3594">
        <v>0.1099898</v>
      </c>
      <c r="G3594">
        <v>-0.15367510000000001</v>
      </c>
      <c r="H3594">
        <v>-0.30210169999999997</v>
      </c>
      <c r="I3594">
        <v>-0.21308079999999999</v>
      </c>
      <c r="J3594">
        <v>-0.27269009999999999</v>
      </c>
    </row>
    <row r="3595" spans="1:10" x14ac:dyDescent="0.25">
      <c r="A3595" t="s">
        <v>5084</v>
      </c>
      <c r="B3595">
        <v>0.39795639999999999</v>
      </c>
      <c r="C3595">
        <v>0.60169505000000001</v>
      </c>
      <c r="D3595">
        <v>0.67018129999999998</v>
      </c>
      <c r="E3595">
        <v>1.190577</v>
      </c>
      <c r="G3595">
        <v>9.5439319999999994E-2</v>
      </c>
      <c r="H3595">
        <v>-0.17424129999999999</v>
      </c>
      <c r="I3595">
        <v>-0.19001707000000001</v>
      </c>
      <c r="J3595">
        <v>7.5339279999999995E-2</v>
      </c>
    </row>
    <row r="3596" spans="1:10" x14ac:dyDescent="0.25">
      <c r="A3596" t="s">
        <v>758</v>
      </c>
      <c r="B3596">
        <v>5.5587060000000001E-2</v>
      </c>
      <c r="C3596">
        <v>0.67035909999999999</v>
      </c>
      <c r="D3596">
        <v>0.61561949999999999</v>
      </c>
      <c r="E3596">
        <v>0.83040590000000003</v>
      </c>
      <c r="G3596">
        <v>7.7991859999999996E-2</v>
      </c>
      <c r="H3596">
        <v>-5.5722189999999998E-2</v>
      </c>
      <c r="I3596">
        <v>-0.11451551</v>
      </c>
      <c r="J3596">
        <v>0.68835659999999999</v>
      </c>
    </row>
    <row r="3597" spans="1:10" x14ac:dyDescent="0.25">
      <c r="A3597" t="s">
        <v>5085</v>
      </c>
      <c r="B3597">
        <v>-0.31036039999999998</v>
      </c>
      <c r="C3597">
        <v>-0.18725278000000001</v>
      </c>
      <c r="D3597">
        <v>-0.17448449999999999</v>
      </c>
      <c r="E3597">
        <v>-5.2410970000000001E-2</v>
      </c>
      <c r="G3597">
        <v>-0.30956470000000003</v>
      </c>
      <c r="H3597">
        <v>-0.36028369999999998</v>
      </c>
      <c r="I3597">
        <v>-0.33764678999999997</v>
      </c>
      <c r="J3597">
        <v>-0.35596939999999999</v>
      </c>
    </row>
    <row r="3598" spans="1:10" x14ac:dyDescent="0.25">
      <c r="A3598" t="s">
        <v>5086</v>
      </c>
      <c r="B3598">
        <v>0.30683280000000002</v>
      </c>
      <c r="C3598">
        <v>-0.10104517</v>
      </c>
      <c r="D3598">
        <v>1.101858E-2</v>
      </c>
      <c r="E3598">
        <v>9.4879740000000004E-2</v>
      </c>
      <c r="G3598">
        <v>0.70925660000000001</v>
      </c>
      <c r="H3598">
        <v>0.6164425</v>
      </c>
      <c r="I3598">
        <v>0.56651046000000005</v>
      </c>
      <c r="J3598">
        <v>0.41532409999999997</v>
      </c>
    </row>
    <row r="3599" spans="1:10" x14ac:dyDescent="0.25">
      <c r="A3599" t="s">
        <v>5087</v>
      </c>
      <c r="B3599">
        <v>0.69818990000000003</v>
      </c>
      <c r="C3599">
        <v>0.52924336000000005</v>
      </c>
      <c r="D3599">
        <v>0.30345949999999999</v>
      </c>
      <c r="E3599">
        <v>0.65888199999999997</v>
      </c>
      <c r="G3599">
        <v>0.61190089999999997</v>
      </c>
      <c r="H3599">
        <v>0.73425649999999998</v>
      </c>
      <c r="I3599">
        <v>0.21407402</v>
      </c>
      <c r="J3599">
        <v>0.62907550000000001</v>
      </c>
    </row>
    <row r="3600" spans="1:10" x14ac:dyDescent="0.25">
      <c r="A3600" t="s">
        <v>5088</v>
      </c>
      <c r="B3600">
        <v>0.55784449999999997</v>
      </c>
      <c r="C3600">
        <v>0.73620912000000005</v>
      </c>
      <c r="D3600">
        <v>0.51926269999999997</v>
      </c>
      <c r="E3600">
        <v>0.41598689999999999</v>
      </c>
      <c r="G3600">
        <v>-5.7886069999999998E-2</v>
      </c>
      <c r="H3600">
        <v>0.5152137</v>
      </c>
      <c r="I3600">
        <v>0.46751749999999997</v>
      </c>
      <c r="J3600">
        <v>0.50957770000000002</v>
      </c>
    </row>
    <row r="3601" spans="1:10" x14ac:dyDescent="0.25">
      <c r="A3601" t="s">
        <v>5089</v>
      </c>
      <c r="B3601">
        <v>1.634728</v>
      </c>
      <c r="C3601">
        <v>1.3398383199999999</v>
      </c>
      <c r="D3601">
        <v>1.109089</v>
      </c>
      <c r="E3601">
        <v>1.491722</v>
      </c>
      <c r="G3601">
        <v>1.746397</v>
      </c>
      <c r="H3601">
        <v>2.3491930000000001</v>
      </c>
      <c r="I3601">
        <v>1.64768972</v>
      </c>
      <c r="J3601">
        <v>2.2634590000000001</v>
      </c>
    </row>
    <row r="3602" spans="1:10" x14ac:dyDescent="0.25">
      <c r="A3602" t="s">
        <v>1671</v>
      </c>
      <c r="B3602">
        <v>-1.1132409999999999</v>
      </c>
      <c r="C3602">
        <v>-1.91343185</v>
      </c>
      <c r="D3602">
        <v>-0.30892530000000001</v>
      </c>
      <c r="E3602">
        <v>-1.275647</v>
      </c>
      <c r="G3602">
        <v>-0.4727034</v>
      </c>
      <c r="H3602">
        <v>-1.154466</v>
      </c>
      <c r="I3602">
        <v>-1.1756193500000001</v>
      </c>
      <c r="J3602">
        <v>-1.870973</v>
      </c>
    </row>
    <row r="3603" spans="1:10" x14ac:dyDescent="0.25">
      <c r="A3603" t="s">
        <v>917</v>
      </c>
      <c r="B3603">
        <v>1.1205700000000001</v>
      </c>
      <c r="C3603">
        <v>0.59043597999999997</v>
      </c>
      <c r="D3603">
        <v>0.48804180000000003</v>
      </c>
      <c r="E3603">
        <v>0.29805019999999999</v>
      </c>
      <c r="G3603">
        <v>1.405918</v>
      </c>
      <c r="H3603">
        <v>1.782224</v>
      </c>
      <c r="I3603">
        <v>1.6269745499999999</v>
      </c>
      <c r="J3603">
        <v>0.79076990000000003</v>
      </c>
    </row>
    <row r="3604" spans="1:10" x14ac:dyDescent="0.25">
      <c r="A3604" t="s">
        <v>5090</v>
      </c>
      <c r="B3604">
        <v>-0.20273910000000001</v>
      </c>
      <c r="C3604">
        <v>-4.4166919999999998E-2</v>
      </c>
      <c r="D3604">
        <v>0.14260329999999999</v>
      </c>
      <c r="E3604">
        <v>-0.2894969</v>
      </c>
      <c r="G3604">
        <v>-0.3833474</v>
      </c>
      <c r="H3604">
        <v>-0.70876349999999999</v>
      </c>
      <c r="I3604">
        <v>-0.48345597000000001</v>
      </c>
      <c r="J3604">
        <v>-0.55602910000000005</v>
      </c>
    </row>
    <row r="3605" spans="1:10" x14ac:dyDescent="0.25">
      <c r="A3605" t="s">
        <v>1293</v>
      </c>
      <c r="B3605">
        <v>-0.1206866</v>
      </c>
      <c r="C3605">
        <v>-0.76236254000000003</v>
      </c>
      <c r="D3605">
        <v>-0.82237649999999995</v>
      </c>
      <c r="E3605">
        <v>-0.86685800000000002</v>
      </c>
      <c r="G3605">
        <v>1.24437E-2</v>
      </c>
      <c r="H3605">
        <v>9.397469E-2</v>
      </c>
      <c r="I3605">
        <v>-0.39101575</v>
      </c>
      <c r="J3605">
        <v>-1.149432</v>
      </c>
    </row>
    <row r="3606" spans="1:10" x14ac:dyDescent="0.25">
      <c r="A3606" t="s">
        <v>1398</v>
      </c>
      <c r="B3606">
        <v>0.92757500000000004</v>
      </c>
      <c r="C3606">
        <v>0.22809492000000001</v>
      </c>
      <c r="D3606">
        <v>0.28892899999999999</v>
      </c>
      <c r="E3606">
        <v>-1.9968119999999999E-2</v>
      </c>
      <c r="G3606">
        <v>1.0770189999999999</v>
      </c>
      <c r="H3606">
        <v>1.062935</v>
      </c>
      <c r="I3606">
        <v>0.27243743999999998</v>
      </c>
      <c r="J3606">
        <v>-0.35119699999999998</v>
      </c>
    </row>
    <row r="3607" spans="1:10" x14ac:dyDescent="0.25">
      <c r="A3607" t="s">
        <v>5091</v>
      </c>
      <c r="B3607">
        <v>-0.46337040000000002</v>
      </c>
      <c r="C3607">
        <v>-0.55495388000000001</v>
      </c>
      <c r="D3607">
        <v>-0.54083820000000005</v>
      </c>
      <c r="E3607">
        <v>-0.56802759999999997</v>
      </c>
      <c r="G3607">
        <v>-0.65279810000000005</v>
      </c>
      <c r="H3607">
        <v>-0.3719498</v>
      </c>
      <c r="I3607">
        <v>-0.20305551999999999</v>
      </c>
      <c r="J3607">
        <v>-0.50787870000000002</v>
      </c>
    </row>
    <row r="3608" spans="1:10" x14ac:dyDescent="0.25">
      <c r="A3608" t="s">
        <v>5092</v>
      </c>
      <c r="B3608">
        <v>0.27565329999999999</v>
      </c>
      <c r="C3608">
        <v>0.71866956000000004</v>
      </c>
      <c r="D3608">
        <v>0.47552879999999997</v>
      </c>
      <c r="E3608">
        <v>0.63163729999999996</v>
      </c>
      <c r="G3608">
        <v>0.13815930000000001</v>
      </c>
      <c r="H3608">
        <v>0.26172970000000001</v>
      </c>
      <c r="I3608">
        <v>0.18370017</v>
      </c>
      <c r="J3608">
        <v>0.24149599999999999</v>
      </c>
    </row>
    <row r="3609" spans="1:10" x14ac:dyDescent="0.25">
      <c r="A3609" t="s">
        <v>1131</v>
      </c>
      <c r="B3609">
        <v>0.1809173</v>
      </c>
      <c r="C3609">
        <v>-0.76688634</v>
      </c>
      <c r="D3609">
        <v>-0.31414720000000002</v>
      </c>
      <c r="E3609">
        <v>-0.1886881</v>
      </c>
      <c r="G3609">
        <v>1.063191</v>
      </c>
      <c r="H3609">
        <v>1.290645</v>
      </c>
      <c r="I3609">
        <v>0.98115631999999997</v>
      </c>
      <c r="J3609">
        <v>0.32207980000000003</v>
      </c>
    </row>
    <row r="3610" spans="1:10" x14ac:dyDescent="0.25">
      <c r="A3610" t="s">
        <v>5093</v>
      </c>
      <c r="B3610">
        <v>7.262644E-2</v>
      </c>
      <c r="C3610">
        <v>0.24055584999999999</v>
      </c>
      <c r="D3610">
        <v>0.31909169999999998</v>
      </c>
      <c r="E3610">
        <v>5.3670660000000002E-2</v>
      </c>
      <c r="G3610">
        <v>-0.85322390000000004</v>
      </c>
      <c r="H3610">
        <v>-1.3196380000000001</v>
      </c>
      <c r="I3610">
        <v>-1.4172843500000001</v>
      </c>
      <c r="J3610">
        <v>-0.83928789999999998</v>
      </c>
    </row>
    <row r="3611" spans="1:10" x14ac:dyDescent="0.25">
      <c r="A3611" t="s">
        <v>5094</v>
      </c>
      <c r="B3611">
        <v>0.12498140000000001</v>
      </c>
      <c r="C3611">
        <v>0.41959610000000003</v>
      </c>
      <c r="D3611">
        <v>0.44289830000000002</v>
      </c>
      <c r="E3611">
        <v>0.17332700000000001</v>
      </c>
      <c r="G3611">
        <v>-1.0274730000000001</v>
      </c>
      <c r="H3611">
        <v>-0.84170630000000002</v>
      </c>
      <c r="I3611">
        <v>-0.71569450000000001</v>
      </c>
      <c r="J3611">
        <v>-0.68135129999999999</v>
      </c>
    </row>
    <row r="3612" spans="1:10" x14ac:dyDescent="0.25">
      <c r="A3612" t="s">
        <v>5095</v>
      </c>
      <c r="B3612">
        <v>0.18680830000000001</v>
      </c>
      <c r="C3612">
        <v>0.35919915000000002</v>
      </c>
      <c r="D3612">
        <v>0.37650509999999998</v>
      </c>
      <c r="E3612">
        <v>0.2222702</v>
      </c>
      <c r="G3612">
        <v>-0.1074291</v>
      </c>
      <c r="H3612">
        <v>-0.1351041</v>
      </c>
      <c r="I3612">
        <v>2.4186240000000001E-2</v>
      </c>
      <c r="J3612">
        <v>0.27531660000000002</v>
      </c>
    </row>
    <row r="3613" spans="1:10" x14ac:dyDescent="0.25">
      <c r="A3613" t="s">
        <v>5096</v>
      </c>
      <c r="B3613">
        <v>0.44222509999999998</v>
      </c>
      <c r="C3613">
        <v>0.25289851000000002</v>
      </c>
      <c r="D3613">
        <v>0.2295703</v>
      </c>
      <c r="E3613">
        <v>0.66978879999999996</v>
      </c>
      <c r="G3613">
        <v>0.96726769999999995</v>
      </c>
      <c r="H3613">
        <v>0.84073430000000005</v>
      </c>
      <c r="I3613">
        <v>0.66595568999999999</v>
      </c>
      <c r="J3613">
        <v>0.94517790000000002</v>
      </c>
    </row>
    <row r="3614" spans="1:10" x14ac:dyDescent="0.25">
      <c r="A3614" t="s">
        <v>5097</v>
      </c>
      <c r="B3614">
        <v>-0.78739119999999996</v>
      </c>
      <c r="C3614">
        <v>-0.46500694999999997</v>
      </c>
      <c r="D3614">
        <v>-0.59387979999999996</v>
      </c>
      <c r="E3614">
        <v>-0.56768560000000001</v>
      </c>
      <c r="G3614">
        <v>-0.91454619999999998</v>
      </c>
      <c r="H3614">
        <v>-1.059787</v>
      </c>
      <c r="I3614">
        <v>-0.90519740000000004</v>
      </c>
      <c r="J3614">
        <v>-1.149872</v>
      </c>
    </row>
    <row r="3615" spans="1:10" x14ac:dyDescent="0.25">
      <c r="A3615" t="s">
        <v>5098</v>
      </c>
      <c r="B3615">
        <v>-0.38072450000000002</v>
      </c>
      <c r="C3615">
        <v>-0.16686055</v>
      </c>
      <c r="D3615">
        <v>-9.4561320000000004E-2</v>
      </c>
      <c r="E3615">
        <v>-0.34220430000000002</v>
      </c>
      <c r="G3615">
        <v>-0.64088310000000004</v>
      </c>
      <c r="H3615">
        <v>-1.3502050000000001</v>
      </c>
      <c r="I3615">
        <v>-0.89333238000000004</v>
      </c>
      <c r="J3615">
        <v>-0.200655</v>
      </c>
    </row>
    <row r="3616" spans="1:10" x14ac:dyDescent="0.25">
      <c r="A3616" t="s">
        <v>5099</v>
      </c>
      <c r="B3616">
        <v>-0.1787668</v>
      </c>
      <c r="C3616">
        <v>-0.40898760000000001</v>
      </c>
      <c r="D3616">
        <v>-0.37288110000000002</v>
      </c>
      <c r="E3616">
        <v>-5.5867099999999999E-3</v>
      </c>
      <c r="G3616">
        <v>0.38060759999999999</v>
      </c>
      <c r="H3616">
        <v>0.51429610000000003</v>
      </c>
      <c r="I3616">
        <v>0.25184409000000002</v>
      </c>
      <c r="J3616">
        <v>0.1770014</v>
      </c>
    </row>
    <row r="3617" spans="1:10" x14ac:dyDescent="0.25">
      <c r="A3617" t="s">
        <v>5100</v>
      </c>
      <c r="B3617">
        <v>-0.1577064</v>
      </c>
      <c r="C3617">
        <v>-0.26858706999999998</v>
      </c>
      <c r="D3617">
        <v>-0.2012157</v>
      </c>
      <c r="E3617">
        <v>-6.4609050000000001E-2</v>
      </c>
      <c r="G3617">
        <v>0.2355294</v>
      </c>
      <c r="H3617">
        <v>0.68320239999999999</v>
      </c>
      <c r="I3617">
        <v>0.11192436</v>
      </c>
      <c r="J3617">
        <v>-0.38359070000000001</v>
      </c>
    </row>
    <row r="3618" spans="1:10" x14ac:dyDescent="0.25">
      <c r="A3618" t="s">
        <v>5101</v>
      </c>
      <c r="B3618">
        <v>-0.1378577</v>
      </c>
      <c r="C3618">
        <v>-0.27891015000000002</v>
      </c>
      <c r="D3618">
        <v>-3.8861859999999998E-2</v>
      </c>
      <c r="E3618">
        <v>-0.39724350000000003</v>
      </c>
      <c r="G3618">
        <v>-1.4272929999999999</v>
      </c>
      <c r="H3618">
        <v>-1.7817160000000001</v>
      </c>
      <c r="I3618">
        <v>-1.45022641</v>
      </c>
      <c r="J3618">
        <v>-1.615802</v>
      </c>
    </row>
    <row r="3619" spans="1:10" x14ac:dyDescent="0.25">
      <c r="A3619" t="s">
        <v>5102</v>
      </c>
      <c r="B3619">
        <v>0.79694529999999997</v>
      </c>
      <c r="C3619">
        <v>0.85120432999999995</v>
      </c>
      <c r="D3619">
        <v>1.0016080000000001</v>
      </c>
      <c r="E3619">
        <v>0.69806179999999995</v>
      </c>
      <c r="G3619">
        <v>1.040402</v>
      </c>
      <c r="H3619">
        <v>1.435735</v>
      </c>
      <c r="I3619">
        <v>2.0591961400000001</v>
      </c>
      <c r="J3619">
        <v>1.616473</v>
      </c>
    </row>
    <row r="3620" spans="1:10" x14ac:dyDescent="0.25">
      <c r="A3620" t="s">
        <v>5103</v>
      </c>
      <c r="B3620">
        <v>-3.648498E-2</v>
      </c>
      <c r="C3620">
        <v>0.29750564000000002</v>
      </c>
      <c r="D3620">
        <v>0.5332152</v>
      </c>
      <c r="E3620">
        <v>0.39654349999999999</v>
      </c>
      <c r="G3620">
        <v>0.12519479999999999</v>
      </c>
      <c r="H3620">
        <v>0.20358680000000001</v>
      </c>
      <c r="I3620">
        <v>0.29895071000000001</v>
      </c>
      <c r="J3620">
        <v>0.87107000000000001</v>
      </c>
    </row>
    <row r="3621" spans="1:10" x14ac:dyDescent="0.25">
      <c r="A3621" t="s">
        <v>5104</v>
      </c>
      <c r="B3621">
        <v>0.493836</v>
      </c>
      <c r="C3621">
        <v>2.8461139999999999E-2</v>
      </c>
      <c r="D3621">
        <v>-0.22705929999999999</v>
      </c>
      <c r="E3621">
        <v>0.21251700000000001</v>
      </c>
      <c r="G3621">
        <v>0.63862859999999999</v>
      </c>
      <c r="H3621">
        <v>1.0133369999999999</v>
      </c>
      <c r="I3621">
        <v>0.69562270000000004</v>
      </c>
      <c r="J3621">
        <v>0.28537269999999998</v>
      </c>
    </row>
    <row r="3622" spans="1:10" x14ac:dyDescent="0.25">
      <c r="A3622" t="s">
        <v>5105</v>
      </c>
      <c r="B3622">
        <v>0.15112490000000001</v>
      </c>
      <c r="C3622">
        <v>0.34099204999999999</v>
      </c>
      <c r="D3622">
        <v>0.27866299999999999</v>
      </c>
      <c r="E3622">
        <v>0.18988459999999999</v>
      </c>
      <c r="G3622">
        <v>4.3385569999999998E-2</v>
      </c>
      <c r="H3622">
        <v>-0.1037912</v>
      </c>
      <c r="I3622">
        <v>-0.17695306999999999</v>
      </c>
      <c r="J3622">
        <v>0.1602999</v>
      </c>
    </row>
    <row r="3623" spans="1:10" x14ac:dyDescent="0.25">
      <c r="A3623" t="s">
        <v>5106</v>
      </c>
      <c r="B3623">
        <v>0.62280749999999996</v>
      </c>
      <c r="C3623">
        <v>0.18414933</v>
      </c>
      <c r="D3623">
        <v>-3.9295379999999998E-2</v>
      </c>
      <c r="E3623">
        <v>-0.1165108</v>
      </c>
      <c r="G3623">
        <v>1.1437600000000001</v>
      </c>
      <c r="H3623">
        <v>1.284581</v>
      </c>
      <c r="I3623">
        <v>0.43907922999999999</v>
      </c>
      <c r="J3623">
        <v>-7.3705859999999998E-2</v>
      </c>
    </row>
    <row r="3624" spans="1:10" x14ac:dyDescent="0.25">
      <c r="A3624" t="s">
        <v>5107</v>
      </c>
      <c r="B3624">
        <v>-0.1200315</v>
      </c>
      <c r="C3624">
        <v>0.22915094</v>
      </c>
      <c r="D3624">
        <v>0.25769900000000001</v>
      </c>
      <c r="E3624">
        <v>6.9858310000000007E-2</v>
      </c>
      <c r="G3624">
        <v>-0.73181260000000004</v>
      </c>
      <c r="H3624">
        <v>-0.78118560000000004</v>
      </c>
      <c r="I3624">
        <v>-0.30152086</v>
      </c>
      <c r="J3624">
        <v>-0.21019280000000001</v>
      </c>
    </row>
    <row r="3625" spans="1:10" x14ac:dyDescent="0.25">
      <c r="A3625" t="s">
        <v>5108</v>
      </c>
      <c r="B3625">
        <v>-0.80478369999999999</v>
      </c>
      <c r="C3625">
        <v>-0.34338592000000001</v>
      </c>
      <c r="D3625">
        <v>-0.53315699999999999</v>
      </c>
      <c r="E3625">
        <v>-0.54721690000000001</v>
      </c>
      <c r="G3625">
        <v>-0.36626189999999997</v>
      </c>
      <c r="H3625">
        <v>-0.27350859999999999</v>
      </c>
      <c r="I3625">
        <v>-1.1444340000000001E-2</v>
      </c>
      <c r="J3625">
        <v>0.22105630000000001</v>
      </c>
    </row>
    <row r="3626" spans="1:10" x14ac:dyDescent="0.25">
      <c r="A3626" t="s">
        <v>537</v>
      </c>
      <c r="B3626">
        <v>0.13023860000000001</v>
      </c>
      <c r="C3626">
        <v>0.87375868000000001</v>
      </c>
      <c r="D3626">
        <v>0.64639089999999999</v>
      </c>
      <c r="E3626">
        <v>0.96883529999999995</v>
      </c>
      <c r="G3626">
        <v>0.28702040000000001</v>
      </c>
      <c r="H3626">
        <v>0.20570869999999999</v>
      </c>
      <c r="I3626">
        <v>0.63139179000000001</v>
      </c>
      <c r="J3626">
        <v>1.220542</v>
      </c>
    </row>
    <row r="3627" spans="1:10" x14ac:dyDescent="0.25">
      <c r="A3627" t="s">
        <v>5109</v>
      </c>
      <c r="B3627">
        <v>0.27099770000000001</v>
      </c>
      <c r="C3627">
        <v>0.41062493</v>
      </c>
      <c r="D3627">
        <v>0.54756570000000004</v>
      </c>
      <c r="E3627">
        <v>0.50144679999999997</v>
      </c>
      <c r="G3627">
        <v>-7.6416419999999999E-2</v>
      </c>
      <c r="H3627">
        <v>-0.84258759999999999</v>
      </c>
      <c r="I3627">
        <v>-0.87332460999999995</v>
      </c>
      <c r="J3627">
        <v>-8.8117379999999995E-2</v>
      </c>
    </row>
    <row r="3628" spans="1:10" x14ac:dyDescent="0.25">
      <c r="A3628" t="s">
        <v>5110</v>
      </c>
      <c r="B3628">
        <v>0.45975470000000002</v>
      </c>
      <c r="C3628">
        <v>0.80964623000000002</v>
      </c>
      <c r="D3628">
        <v>0.76638209999999996</v>
      </c>
      <c r="E3628">
        <v>0.84304190000000001</v>
      </c>
      <c r="G3628">
        <v>1.13096</v>
      </c>
      <c r="H3628">
        <v>0.87806280000000003</v>
      </c>
      <c r="I3628">
        <v>0.79270357999999996</v>
      </c>
      <c r="J3628">
        <v>1.4567699999999999</v>
      </c>
    </row>
    <row r="3629" spans="1:10" x14ac:dyDescent="0.25">
      <c r="A3629" t="s">
        <v>5111</v>
      </c>
      <c r="B3629">
        <v>-0.2265682</v>
      </c>
      <c r="C3629">
        <v>-0.32483613</v>
      </c>
      <c r="D3629">
        <v>-0.19390289999999999</v>
      </c>
      <c r="E3629">
        <v>6.1921169999999998E-2</v>
      </c>
      <c r="G3629">
        <v>-0.95883790000000002</v>
      </c>
      <c r="H3629">
        <v>-0.80407859999999998</v>
      </c>
      <c r="I3629">
        <v>-1.1278153799999999</v>
      </c>
      <c r="J3629">
        <v>-1.0947899999999999</v>
      </c>
    </row>
    <row r="3630" spans="1:10" x14ac:dyDescent="0.25">
      <c r="A3630" t="s">
        <v>5112</v>
      </c>
      <c r="B3630">
        <v>-1.6156360000000001</v>
      </c>
      <c r="C3630">
        <v>-1.1293898899999999</v>
      </c>
      <c r="D3630">
        <v>-1.419397</v>
      </c>
      <c r="E3630">
        <v>-1.24594</v>
      </c>
      <c r="G3630">
        <v>0.31336809999999998</v>
      </c>
      <c r="H3630">
        <v>0.73077009999999998</v>
      </c>
      <c r="I3630">
        <v>1.0322332400000001</v>
      </c>
      <c r="J3630">
        <v>0.720001</v>
      </c>
    </row>
    <row r="3631" spans="1:10" x14ac:dyDescent="0.25">
      <c r="A3631" t="s">
        <v>643</v>
      </c>
      <c r="B3631">
        <v>0.10410999999999999</v>
      </c>
      <c r="C3631">
        <v>0.77538984</v>
      </c>
      <c r="D3631">
        <v>0.59053999999999995</v>
      </c>
      <c r="E3631">
        <v>0.67149230000000004</v>
      </c>
      <c r="G3631">
        <v>1.2071559999999999</v>
      </c>
      <c r="H3631">
        <v>1.1663429999999999</v>
      </c>
      <c r="I3631">
        <v>1.1862840100000001</v>
      </c>
      <c r="J3631">
        <v>1.710296</v>
      </c>
    </row>
    <row r="3632" spans="1:10" x14ac:dyDescent="0.25">
      <c r="A3632" t="s">
        <v>5113</v>
      </c>
      <c r="B3632">
        <v>-0.1121095</v>
      </c>
      <c r="C3632">
        <v>-0.31760522000000002</v>
      </c>
      <c r="D3632">
        <v>-0.32352789999999998</v>
      </c>
      <c r="E3632">
        <v>-0.20141539999999999</v>
      </c>
      <c r="G3632">
        <v>0.33403500000000003</v>
      </c>
      <c r="H3632">
        <v>0.48536950000000001</v>
      </c>
      <c r="I3632">
        <v>0.81847287000000002</v>
      </c>
      <c r="J3632">
        <v>0.88633229999999996</v>
      </c>
    </row>
    <row r="3633" spans="1:10" x14ac:dyDescent="0.25">
      <c r="A3633" t="s">
        <v>5114</v>
      </c>
      <c r="B3633">
        <v>0.37280400000000002</v>
      </c>
      <c r="C3633">
        <v>0.17133506000000001</v>
      </c>
      <c r="D3633">
        <v>7.1086730000000001E-2</v>
      </c>
      <c r="E3633">
        <v>-0.17374780000000001</v>
      </c>
      <c r="G3633">
        <v>0.36106159999999998</v>
      </c>
      <c r="H3633">
        <v>0.77134420000000004</v>
      </c>
      <c r="I3633">
        <v>0.21305178999999999</v>
      </c>
      <c r="J3633">
        <v>-5.8754840000000003E-2</v>
      </c>
    </row>
    <row r="3634" spans="1:10" x14ac:dyDescent="0.25">
      <c r="A3634" t="s">
        <v>5115</v>
      </c>
      <c r="B3634">
        <v>6.468699E-2</v>
      </c>
      <c r="C3634">
        <v>-6.3677689999999995E-2</v>
      </c>
      <c r="D3634">
        <v>9.4170980000000001E-2</v>
      </c>
      <c r="E3634">
        <v>0.22438089999999999</v>
      </c>
      <c r="G3634">
        <v>-0.43623729999999999</v>
      </c>
      <c r="H3634">
        <v>-1.1791499999999999</v>
      </c>
      <c r="I3634">
        <v>-1.4200092900000001</v>
      </c>
      <c r="J3634">
        <v>-1.1047149999999999</v>
      </c>
    </row>
    <row r="3635" spans="1:10" x14ac:dyDescent="0.25">
      <c r="A3635" t="s">
        <v>5116</v>
      </c>
      <c r="B3635">
        <v>-0.63765649999999996</v>
      </c>
      <c r="C3635">
        <v>-0.36291284000000001</v>
      </c>
      <c r="D3635">
        <v>5.6411610000000001E-2</v>
      </c>
      <c r="E3635">
        <v>-0.74979689999999999</v>
      </c>
      <c r="G3635">
        <v>-1.376546</v>
      </c>
      <c r="H3635">
        <v>-1.4775750000000001</v>
      </c>
      <c r="I3635">
        <v>-1.1190918599999999</v>
      </c>
      <c r="J3635">
        <v>-1.1402559999999999</v>
      </c>
    </row>
    <row r="3636" spans="1:10" x14ac:dyDescent="0.25">
      <c r="A3636" t="s">
        <v>5117</v>
      </c>
      <c r="B3636">
        <v>0.23675769999999999</v>
      </c>
      <c r="C3636">
        <v>0.55407795999999998</v>
      </c>
      <c r="D3636">
        <v>0.56878459999999997</v>
      </c>
      <c r="E3636">
        <v>0.13876069999999999</v>
      </c>
      <c r="G3636">
        <v>6.7648109999999997E-2</v>
      </c>
      <c r="H3636">
        <v>0.30215540000000002</v>
      </c>
      <c r="I3636">
        <v>3.9958390000000003E-2</v>
      </c>
      <c r="J3636">
        <v>8.8021230000000006E-2</v>
      </c>
    </row>
    <row r="3637" spans="1:10" x14ac:dyDescent="0.25">
      <c r="A3637" t="s">
        <v>216</v>
      </c>
      <c r="B3637">
        <v>-1.299396</v>
      </c>
      <c r="C3637">
        <v>-0.15338925</v>
      </c>
      <c r="D3637">
        <v>-0.82943840000000002</v>
      </c>
      <c r="E3637">
        <v>-1.1668700000000001</v>
      </c>
      <c r="G3637">
        <v>0.54662370000000005</v>
      </c>
      <c r="H3637">
        <v>0.828121</v>
      </c>
      <c r="I3637">
        <v>1.2724338399999999</v>
      </c>
      <c r="J3637">
        <v>1.332128</v>
      </c>
    </row>
    <row r="3638" spans="1:10" x14ac:dyDescent="0.25">
      <c r="A3638" t="s">
        <v>5118</v>
      </c>
      <c r="B3638">
        <v>-0.40019890000000002</v>
      </c>
      <c r="C3638">
        <v>-0.58324805000000002</v>
      </c>
      <c r="D3638">
        <v>-0.70616690000000004</v>
      </c>
      <c r="E3638">
        <v>-1.9618509999999999E-2</v>
      </c>
      <c r="G3638">
        <v>-0.28136359999999999</v>
      </c>
      <c r="H3638">
        <v>-0.21861069999999999</v>
      </c>
      <c r="I3638">
        <v>-0.42054111999999999</v>
      </c>
      <c r="J3638">
        <v>0.2851052</v>
      </c>
    </row>
    <row r="3639" spans="1:10" x14ac:dyDescent="0.25">
      <c r="A3639" t="s">
        <v>5119</v>
      </c>
      <c r="B3639">
        <v>0.3195288</v>
      </c>
      <c r="C3639">
        <v>2.1746999999999999E-2</v>
      </c>
      <c r="D3639">
        <v>0.23713329999999999</v>
      </c>
      <c r="E3639">
        <v>8.5220649999999995E-2</v>
      </c>
      <c r="G3639">
        <v>0.58007869999999995</v>
      </c>
      <c r="H3639">
        <v>4.8272750000000003E-2</v>
      </c>
      <c r="I3639">
        <v>0.17184461000000001</v>
      </c>
      <c r="J3639">
        <v>7.8214710000000007E-2</v>
      </c>
    </row>
    <row r="3640" spans="1:10" x14ac:dyDescent="0.25">
      <c r="A3640" t="s">
        <v>5120</v>
      </c>
      <c r="B3640">
        <v>1.0112760000000001</v>
      </c>
      <c r="C3640">
        <v>1.0226297900000001</v>
      </c>
      <c r="D3640">
        <v>0.360651</v>
      </c>
      <c r="E3640">
        <v>1.4707300000000001</v>
      </c>
      <c r="G3640">
        <v>1.4414730000000001E-2</v>
      </c>
      <c r="H3640">
        <v>1.20295</v>
      </c>
      <c r="I3640">
        <v>0.46444427999999999</v>
      </c>
      <c r="J3640">
        <v>0.45391280000000001</v>
      </c>
    </row>
    <row r="3641" spans="1:10" x14ac:dyDescent="0.25">
      <c r="A3641" t="s">
        <v>5121</v>
      </c>
      <c r="B3641">
        <v>-8.3352599999999999E-2</v>
      </c>
      <c r="C3641">
        <v>-0.26601726999999997</v>
      </c>
      <c r="D3641">
        <v>-0.31428679999999998</v>
      </c>
      <c r="E3641">
        <v>-0.27599420000000002</v>
      </c>
      <c r="G3641">
        <v>-0.57635890000000001</v>
      </c>
      <c r="H3641">
        <v>-0.89809700000000003</v>
      </c>
      <c r="I3641">
        <v>-0.97416466999999995</v>
      </c>
      <c r="J3641">
        <v>-0.66751340000000003</v>
      </c>
    </row>
    <row r="3642" spans="1:10" x14ac:dyDescent="0.25">
      <c r="A3642" t="s">
        <v>5122</v>
      </c>
      <c r="B3642">
        <v>1.7915190000000001</v>
      </c>
      <c r="C3642">
        <v>1.6310632599999999</v>
      </c>
      <c r="D3642">
        <v>1.7422679999999999</v>
      </c>
      <c r="E3642">
        <v>1.977749</v>
      </c>
      <c r="G3642">
        <v>2.2532760000000001</v>
      </c>
      <c r="H3642">
        <v>1.7012560000000001</v>
      </c>
      <c r="I3642">
        <v>2.0307139699999999</v>
      </c>
      <c r="J3642">
        <v>3.4412889999999998</v>
      </c>
    </row>
    <row r="3643" spans="1:10" x14ac:dyDescent="0.25">
      <c r="A3643" t="s">
        <v>5123</v>
      </c>
      <c r="B3643">
        <v>0.79182870000000005</v>
      </c>
      <c r="C3643">
        <v>0.57347976000000001</v>
      </c>
      <c r="D3643">
        <v>0.5754688</v>
      </c>
      <c r="E3643">
        <v>0.2477047</v>
      </c>
      <c r="G3643">
        <v>0.78866179999999997</v>
      </c>
      <c r="H3643">
        <v>0.36371589999999998</v>
      </c>
      <c r="I3643">
        <v>0.20507613</v>
      </c>
      <c r="J3643">
        <v>0.3547401</v>
      </c>
    </row>
    <row r="3644" spans="1:10" x14ac:dyDescent="0.25">
      <c r="A3644" t="s">
        <v>833</v>
      </c>
      <c r="B3644">
        <v>-9.5373600000000003E-2</v>
      </c>
      <c r="C3644">
        <v>0.48370056</v>
      </c>
      <c r="D3644">
        <v>0.12577640000000001</v>
      </c>
      <c r="E3644">
        <v>7.5621049999999995E-2</v>
      </c>
      <c r="G3644">
        <v>-0.19309979999999999</v>
      </c>
      <c r="H3644">
        <v>-6.1930520000000003E-2</v>
      </c>
      <c r="I3644">
        <v>0.22389186</v>
      </c>
      <c r="J3644">
        <v>0.60769949999999995</v>
      </c>
    </row>
    <row r="3645" spans="1:10" x14ac:dyDescent="0.25">
      <c r="A3645" t="s">
        <v>5124</v>
      </c>
      <c r="B3645">
        <v>6.6006190000000006E-2</v>
      </c>
      <c r="C3645">
        <v>-0.12089121</v>
      </c>
      <c r="D3645">
        <v>-0.26062930000000001</v>
      </c>
      <c r="E3645">
        <v>-0.3155502</v>
      </c>
      <c r="G3645">
        <v>-0.36637350000000002</v>
      </c>
      <c r="H3645">
        <v>-0.26000830000000003</v>
      </c>
      <c r="I3645">
        <v>-0.85968741999999998</v>
      </c>
      <c r="J3645">
        <v>-1.0100690000000001</v>
      </c>
    </row>
    <row r="3646" spans="1:10" x14ac:dyDescent="0.25">
      <c r="A3646" t="s">
        <v>5125</v>
      </c>
      <c r="B3646">
        <v>0.1883379</v>
      </c>
      <c r="C3646">
        <v>0.21892982999999999</v>
      </c>
      <c r="D3646">
        <v>0.21915100000000001</v>
      </c>
      <c r="E3646">
        <v>0.57084219999999997</v>
      </c>
      <c r="G3646">
        <v>1.122798</v>
      </c>
      <c r="H3646">
        <v>0.81883870000000003</v>
      </c>
      <c r="I3646">
        <v>0.40498445</v>
      </c>
      <c r="J3646">
        <v>0.94314419999999999</v>
      </c>
    </row>
    <row r="3647" spans="1:10" x14ac:dyDescent="0.25">
      <c r="A3647" t="s">
        <v>649</v>
      </c>
      <c r="B3647">
        <v>0.2377495</v>
      </c>
      <c r="C3647">
        <v>0.90768415000000002</v>
      </c>
      <c r="D3647">
        <v>0.94277599999999995</v>
      </c>
      <c r="E3647">
        <v>0.73637240000000004</v>
      </c>
      <c r="G3647">
        <v>-0.44540089999999999</v>
      </c>
      <c r="H3647">
        <v>-0.62316729999999998</v>
      </c>
      <c r="I3647">
        <v>-0.29238591000000003</v>
      </c>
      <c r="J3647">
        <v>0.32498640000000001</v>
      </c>
    </row>
    <row r="3648" spans="1:10" x14ac:dyDescent="0.25">
      <c r="A3648" t="s">
        <v>5126</v>
      </c>
      <c r="B3648">
        <v>-0.32417770000000001</v>
      </c>
      <c r="C3648">
        <v>-0.45165157</v>
      </c>
      <c r="D3648">
        <v>-0.40853479999999998</v>
      </c>
      <c r="E3648">
        <v>-0.12645139999999999</v>
      </c>
      <c r="G3648">
        <v>0.85752850000000003</v>
      </c>
      <c r="H3648">
        <v>0.65518339999999997</v>
      </c>
      <c r="I3648">
        <v>1.2522859900000001</v>
      </c>
      <c r="J3648">
        <v>1.157456</v>
      </c>
    </row>
    <row r="3649" spans="1:10" x14ac:dyDescent="0.25">
      <c r="A3649" t="s">
        <v>5127</v>
      </c>
      <c r="B3649">
        <v>-0.30387170000000002</v>
      </c>
      <c r="C3649">
        <v>-0.66523078000000002</v>
      </c>
      <c r="D3649">
        <v>-0.78666829999999999</v>
      </c>
      <c r="E3649">
        <v>-0.33775369999999999</v>
      </c>
      <c r="G3649">
        <v>-0.39950619999999998</v>
      </c>
      <c r="H3649">
        <v>-0.46129520000000002</v>
      </c>
      <c r="I3649">
        <v>-0.67123409000000001</v>
      </c>
      <c r="J3649">
        <v>-0.59580129999999998</v>
      </c>
    </row>
    <row r="3650" spans="1:10" x14ac:dyDescent="0.25">
      <c r="A3650" t="s">
        <v>1618</v>
      </c>
      <c r="B3650">
        <v>0.16549359999999999</v>
      </c>
      <c r="C3650">
        <v>-0.47376467</v>
      </c>
      <c r="D3650">
        <v>-0.28019529999999998</v>
      </c>
      <c r="E3650">
        <v>-0.1206704</v>
      </c>
      <c r="G3650">
        <v>0.49303409999999998</v>
      </c>
      <c r="H3650">
        <v>0.1363819</v>
      </c>
      <c r="I3650">
        <v>-0.41482667000000001</v>
      </c>
      <c r="J3650">
        <v>-0.31729259999999998</v>
      </c>
    </row>
    <row r="3651" spans="1:10" x14ac:dyDescent="0.25">
      <c r="A3651" t="s">
        <v>5128</v>
      </c>
      <c r="B3651">
        <v>-0.13924729999999999</v>
      </c>
      <c r="C3651">
        <v>0.34744821999999997</v>
      </c>
      <c r="D3651">
        <v>3.720789E-2</v>
      </c>
      <c r="E3651">
        <v>0.2074182</v>
      </c>
      <c r="G3651">
        <v>-0.4099681</v>
      </c>
      <c r="H3651">
        <v>-0.54835480000000003</v>
      </c>
      <c r="I3651">
        <v>2.462406E-2</v>
      </c>
      <c r="J3651">
        <v>0.23640510000000001</v>
      </c>
    </row>
    <row r="3652" spans="1:10" x14ac:dyDescent="0.25">
      <c r="A3652" t="s">
        <v>5129</v>
      </c>
      <c r="B3652">
        <v>0.64309110000000003</v>
      </c>
      <c r="C3652">
        <v>0.15259095</v>
      </c>
      <c r="D3652">
        <v>5.1725269999999997E-2</v>
      </c>
      <c r="E3652">
        <v>0.1352912</v>
      </c>
      <c r="G3652">
        <v>0.77844659999999999</v>
      </c>
      <c r="H3652">
        <v>1.270254</v>
      </c>
      <c r="I3652">
        <v>0.66699671999999999</v>
      </c>
      <c r="J3652">
        <v>0.17553630000000001</v>
      </c>
    </row>
    <row r="3653" spans="1:10" x14ac:dyDescent="0.25">
      <c r="A3653" t="s">
        <v>1534</v>
      </c>
      <c r="B3653">
        <v>0.6177319</v>
      </c>
      <c r="C3653">
        <v>-0.41114916000000001</v>
      </c>
      <c r="D3653">
        <v>1.1957529999999999E-2</v>
      </c>
      <c r="E3653">
        <v>-0.1053519</v>
      </c>
      <c r="G3653">
        <v>-1.707349E-2</v>
      </c>
      <c r="H3653">
        <v>-0.19137589999999999</v>
      </c>
      <c r="I3653">
        <v>-0.38471828000000002</v>
      </c>
      <c r="J3653">
        <v>-0.8818182</v>
      </c>
    </row>
    <row r="3654" spans="1:10" x14ac:dyDescent="0.25">
      <c r="A3654" t="s">
        <v>5130</v>
      </c>
      <c r="B3654">
        <v>-7.1892230000000001E-2</v>
      </c>
      <c r="C3654">
        <v>-0.27696303</v>
      </c>
      <c r="D3654">
        <v>-2.7908410000000002E-2</v>
      </c>
      <c r="E3654">
        <v>-5.239253E-2</v>
      </c>
      <c r="G3654">
        <v>-0.38731729999999998</v>
      </c>
      <c r="H3654">
        <v>-9.4314239999999994E-2</v>
      </c>
      <c r="I3654">
        <v>-0.34479960999999998</v>
      </c>
      <c r="J3654">
        <v>-0.3822951</v>
      </c>
    </row>
    <row r="3655" spans="1:10" x14ac:dyDescent="0.25">
      <c r="A3655" t="s">
        <v>5131</v>
      </c>
      <c r="B3655">
        <v>0.1430749</v>
      </c>
      <c r="C3655">
        <v>0.32805105000000001</v>
      </c>
      <c r="D3655">
        <v>1.3787880000000001E-2</v>
      </c>
      <c r="E3655">
        <v>0.1234499</v>
      </c>
      <c r="G3655">
        <v>0.19088949999999999</v>
      </c>
      <c r="H3655">
        <v>0.27300740000000001</v>
      </c>
      <c r="I3655">
        <v>0.23920638999999999</v>
      </c>
      <c r="J3655">
        <v>0.1606525</v>
      </c>
    </row>
    <row r="3656" spans="1:10" x14ac:dyDescent="0.25">
      <c r="A3656" t="s">
        <v>5132</v>
      </c>
      <c r="B3656">
        <v>0.50833669999999997</v>
      </c>
      <c r="C3656">
        <v>0.37444497999999998</v>
      </c>
      <c r="D3656">
        <v>0.1219934</v>
      </c>
      <c r="E3656">
        <v>0.70267250000000003</v>
      </c>
      <c r="G3656">
        <v>0.4198866</v>
      </c>
      <c r="H3656">
        <v>1.080222</v>
      </c>
      <c r="I3656">
        <v>0.62029047000000004</v>
      </c>
      <c r="J3656">
        <v>0.79569310000000004</v>
      </c>
    </row>
    <row r="3657" spans="1:10" x14ac:dyDescent="0.25">
      <c r="A3657" t="s">
        <v>5133</v>
      </c>
      <c r="B3657">
        <v>-0.40747810000000001</v>
      </c>
      <c r="C3657">
        <v>-0.42913487</v>
      </c>
      <c r="D3657">
        <v>-0.26818029999999998</v>
      </c>
      <c r="E3657">
        <v>-9.8831989999999995E-2</v>
      </c>
      <c r="G3657">
        <v>-0.91323960000000004</v>
      </c>
      <c r="H3657">
        <v>-0.89096790000000003</v>
      </c>
      <c r="I3657">
        <v>-0.91112992000000004</v>
      </c>
      <c r="J3657">
        <v>-0.99167859999999997</v>
      </c>
    </row>
    <row r="3658" spans="1:10" x14ac:dyDescent="0.25">
      <c r="A3658" t="s">
        <v>5134</v>
      </c>
      <c r="B3658">
        <v>-0.23911669999999999</v>
      </c>
      <c r="C3658">
        <v>-7.4649729999999997E-2</v>
      </c>
      <c r="D3658">
        <v>8.9758459999999998E-2</v>
      </c>
      <c r="E3658">
        <v>0.44909979999999999</v>
      </c>
      <c r="G3658">
        <v>-1.154374</v>
      </c>
      <c r="H3658">
        <v>-1.1237239999999999</v>
      </c>
      <c r="I3658">
        <v>-1.0899742800000001</v>
      </c>
      <c r="J3658">
        <v>-0.73962890000000003</v>
      </c>
    </row>
    <row r="3659" spans="1:10" x14ac:dyDescent="0.25">
      <c r="A3659" t="s">
        <v>5135</v>
      </c>
      <c r="B3659">
        <v>-0.47878490000000001</v>
      </c>
      <c r="C3659">
        <v>-4.4757989999999997E-2</v>
      </c>
      <c r="D3659">
        <v>-0.1260029</v>
      </c>
      <c r="E3659">
        <v>-0.16117670000000001</v>
      </c>
      <c r="G3659">
        <v>8.1259910000000005E-2</v>
      </c>
      <c r="H3659">
        <v>0.29480600000000001</v>
      </c>
      <c r="I3659">
        <v>0.74018289999999998</v>
      </c>
      <c r="J3659">
        <v>0.83569309999999997</v>
      </c>
    </row>
    <row r="3660" spans="1:10" x14ac:dyDescent="0.25">
      <c r="A3660" t="s">
        <v>1014</v>
      </c>
      <c r="B3660">
        <v>0.3257372</v>
      </c>
      <c r="C3660">
        <v>0.83998768000000001</v>
      </c>
      <c r="D3660">
        <v>0.57783960000000001</v>
      </c>
      <c r="E3660">
        <v>0.62976840000000001</v>
      </c>
      <c r="G3660">
        <v>0.35920419999999997</v>
      </c>
      <c r="H3660">
        <v>0.44898250000000001</v>
      </c>
      <c r="I3660">
        <v>0.95617837999999999</v>
      </c>
      <c r="J3660">
        <v>1.14116</v>
      </c>
    </row>
    <row r="3661" spans="1:10" x14ac:dyDescent="0.25">
      <c r="A3661" t="s">
        <v>5136</v>
      </c>
      <c r="B3661">
        <v>-0.6350344</v>
      </c>
      <c r="C3661">
        <v>-0.15237782999999999</v>
      </c>
      <c r="D3661">
        <v>-9.8788570000000006E-2</v>
      </c>
      <c r="E3661">
        <v>-0.74729429999999997</v>
      </c>
      <c r="G3661">
        <v>-0.34895799999999999</v>
      </c>
      <c r="H3661">
        <v>-0.18756980000000001</v>
      </c>
      <c r="I3661">
        <v>0.12941813999999999</v>
      </c>
      <c r="J3661">
        <v>0.30061739999999998</v>
      </c>
    </row>
    <row r="3662" spans="1:10" x14ac:dyDescent="0.25">
      <c r="A3662" t="s">
        <v>5137</v>
      </c>
      <c r="B3662">
        <v>-0.1367736</v>
      </c>
      <c r="C3662">
        <v>-0.41811398</v>
      </c>
      <c r="D3662">
        <v>-0.35937989999999997</v>
      </c>
      <c r="E3662">
        <v>-0.82505079999999997</v>
      </c>
      <c r="G3662">
        <v>-0.1983029</v>
      </c>
      <c r="H3662">
        <v>-0.25504369999999998</v>
      </c>
      <c r="I3662">
        <v>-0.49819595</v>
      </c>
      <c r="J3662">
        <v>-0.57790810000000004</v>
      </c>
    </row>
    <row r="3663" spans="1:10" x14ac:dyDescent="0.25">
      <c r="A3663" t="s">
        <v>5138</v>
      </c>
      <c r="B3663">
        <v>0.63763570000000003</v>
      </c>
      <c r="C3663">
        <v>0.58209162999999997</v>
      </c>
      <c r="D3663">
        <v>0.58365509999999998</v>
      </c>
      <c r="E3663">
        <v>0.58397359999999998</v>
      </c>
      <c r="G3663">
        <v>0.76533989999999996</v>
      </c>
      <c r="H3663">
        <v>0.83950279999999999</v>
      </c>
      <c r="I3663">
        <v>1.57629083</v>
      </c>
      <c r="J3663">
        <v>1.2353879999999999</v>
      </c>
    </row>
    <row r="3664" spans="1:10" x14ac:dyDescent="0.25">
      <c r="A3664" t="s">
        <v>5139</v>
      </c>
      <c r="B3664">
        <v>-0.36000939999999998</v>
      </c>
      <c r="C3664">
        <v>-0.10791290000000001</v>
      </c>
      <c r="D3664">
        <v>-0.27276329999999999</v>
      </c>
      <c r="E3664">
        <v>-0.64811010000000002</v>
      </c>
      <c r="G3664">
        <v>1.356004</v>
      </c>
      <c r="H3664">
        <v>1.299563</v>
      </c>
      <c r="I3664">
        <v>1.4149822299999999</v>
      </c>
      <c r="J3664">
        <v>1.162974</v>
      </c>
    </row>
    <row r="3665" spans="1:10" x14ac:dyDescent="0.25">
      <c r="A3665" t="s">
        <v>5140</v>
      </c>
      <c r="B3665">
        <v>1.2397160000000001E-2</v>
      </c>
      <c r="C3665">
        <v>0.22657832999999999</v>
      </c>
      <c r="D3665">
        <v>3.7751739999999999E-2</v>
      </c>
      <c r="E3665">
        <v>0.39245960000000002</v>
      </c>
      <c r="G3665">
        <v>-0.28350389999999998</v>
      </c>
      <c r="H3665">
        <v>-0.91965520000000001</v>
      </c>
      <c r="I3665">
        <v>-0.40243255</v>
      </c>
      <c r="J3665">
        <v>0.15175420000000001</v>
      </c>
    </row>
    <row r="3666" spans="1:10" x14ac:dyDescent="0.25">
      <c r="A3666" t="s">
        <v>5141</v>
      </c>
      <c r="B3666">
        <v>-0.1904827</v>
      </c>
      <c r="C3666">
        <v>0.10458778000000001</v>
      </c>
      <c r="D3666">
        <v>0.13913819999999999</v>
      </c>
      <c r="E3666">
        <v>-0.38397290000000001</v>
      </c>
      <c r="G3666">
        <v>-0.80936629999999998</v>
      </c>
      <c r="H3666">
        <v>-0.70569820000000005</v>
      </c>
      <c r="I3666">
        <v>-0.64151786</v>
      </c>
      <c r="J3666">
        <v>-0.84642740000000005</v>
      </c>
    </row>
    <row r="3667" spans="1:10" x14ac:dyDescent="0.25">
      <c r="A3667" t="s">
        <v>1584</v>
      </c>
      <c r="B3667">
        <v>-0.69808380000000003</v>
      </c>
      <c r="C3667">
        <v>-1.4907299300000001</v>
      </c>
      <c r="D3667">
        <v>-0.8575313</v>
      </c>
      <c r="E3667">
        <v>-0.84994139999999996</v>
      </c>
      <c r="G3667">
        <v>-0.58231339999999998</v>
      </c>
      <c r="H3667">
        <v>-0.85667510000000002</v>
      </c>
      <c r="I3667">
        <v>-1.0015033099999999</v>
      </c>
      <c r="J3667">
        <v>-1.3991340000000001</v>
      </c>
    </row>
    <row r="3668" spans="1:10" x14ac:dyDescent="0.25">
      <c r="A3668" t="s">
        <v>5142</v>
      </c>
      <c r="B3668">
        <v>0.29505520000000002</v>
      </c>
      <c r="C3668">
        <v>0.12526878</v>
      </c>
      <c r="D3668">
        <v>0.2053623</v>
      </c>
      <c r="E3668">
        <v>-0.16842309999999999</v>
      </c>
      <c r="G3668">
        <v>1.4304220000000001</v>
      </c>
      <c r="H3668">
        <v>1.426261</v>
      </c>
      <c r="I3668">
        <v>1.2341460099999999</v>
      </c>
      <c r="J3668">
        <v>0.92294860000000001</v>
      </c>
    </row>
    <row r="3669" spans="1:10" x14ac:dyDescent="0.25">
      <c r="A3669" t="s">
        <v>5143</v>
      </c>
      <c r="B3669">
        <v>0.74204800000000004</v>
      </c>
      <c r="C3669">
        <v>1.1139215600000001</v>
      </c>
      <c r="D3669">
        <v>1.1188819999999999</v>
      </c>
      <c r="E3669">
        <v>1.362045</v>
      </c>
      <c r="G3669">
        <v>0.31787559999999998</v>
      </c>
      <c r="H3669">
        <v>1.867653E-2</v>
      </c>
      <c r="I3669">
        <v>0.46113166999999999</v>
      </c>
      <c r="J3669">
        <v>0.87159980000000004</v>
      </c>
    </row>
    <row r="3670" spans="1:10" x14ac:dyDescent="0.25">
      <c r="A3670" t="s">
        <v>502</v>
      </c>
      <c r="B3670">
        <v>0.17708950000000001</v>
      </c>
      <c r="C3670">
        <v>0.93978340000000005</v>
      </c>
      <c r="D3670">
        <v>0.78894880000000001</v>
      </c>
      <c r="E3670">
        <v>0.51961109999999999</v>
      </c>
      <c r="G3670">
        <v>0.67000360000000003</v>
      </c>
      <c r="H3670">
        <v>0.56200629999999996</v>
      </c>
      <c r="I3670">
        <v>0.22812456</v>
      </c>
      <c r="J3670">
        <v>0.92728129999999998</v>
      </c>
    </row>
    <row r="3671" spans="1:10" x14ac:dyDescent="0.25">
      <c r="A3671" t="s">
        <v>1324</v>
      </c>
      <c r="B3671">
        <v>0.28737499999999999</v>
      </c>
      <c r="C3671">
        <v>-0.34180291000000002</v>
      </c>
      <c r="D3671">
        <v>-0.17860470000000001</v>
      </c>
      <c r="E3671">
        <v>0.2543955</v>
      </c>
      <c r="G3671">
        <v>0.1440652</v>
      </c>
      <c r="H3671">
        <v>0.19713800000000001</v>
      </c>
      <c r="I3671">
        <v>-8.2494540000000005E-2</v>
      </c>
      <c r="J3671">
        <v>-6.5527799999999997E-2</v>
      </c>
    </row>
    <row r="3672" spans="1:10" x14ac:dyDescent="0.25">
      <c r="A3672" t="s">
        <v>5144</v>
      </c>
      <c r="B3672">
        <v>-1.525776</v>
      </c>
      <c r="C3672">
        <v>-1.51951488</v>
      </c>
      <c r="D3672">
        <v>-1.848886</v>
      </c>
      <c r="E3672">
        <v>-1.3212140000000001</v>
      </c>
      <c r="G3672">
        <v>-1.9669989999999999</v>
      </c>
      <c r="H3672">
        <v>-1.1899979999999999</v>
      </c>
      <c r="I3672">
        <v>-0.89032955999999996</v>
      </c>
      <c r="J3672">
        <v>-0.6786025</v>
      </c>
    </row>
    <row r="3673" spans="1:10" x14ac:dyDescent="0.25">
      <c r="A3673" t="s">
        <v>5145</v>
      </c>
      <c r="B3673">
        <v>0.2044309</v>
      </c>
      <c r="C3673">
        <v>-0.25540446</v>
      </c>
      <c r="D3673">
        <v>-8.394153E-2</v>
      </c>
      <c r="E3673">
        <v>-1.5607559999999999E-2</v>
      </c>
      <c r="G3673">
        <v>-0.2157715</v>
      </c>
      <c r="H3673">
        <v>-6.7826570000000003E-2</v>
      </c>
      <c r="I3673">
        <v>-0.19848010999999999</v>
      </c>
      <c r="J3673">
        <v>-0.30647350000000001</v>
      </c>
    </row>
    <row r="3674" spans="1:10" x14ac:dyDescent="0.25">
      <c r="A3674" t="s">
        <v>5146</v>
      </c>
      <c r="B3674">
        <v>-0.2955391</v>
      </c>
      <c r="C3674">
        <v>-5.3507209999999999E-2</v>
      </c>
      <c r="D3674">
        <v>-2.4767580000000001E-2</v>
      </c>
      <c r="E3674">
        <v>-0.1429666</v>
      </c>
      <c r="G3674">
        <v>-0.58765940000000005</v>
      </c>
      <c r="H3674">
        <v>-0.61440899999999998</v>
      </c>
      <c r="I3674">
        <v>-0.47817829000000001</v>
      </c>
      <c r="J3674">
        <v>-0.1282027</v>
      </c>
    </row>
    <row r="3675" spans="1:10" x14ac:dyDescent="0.25">
      <c r="A3675" t="s">
        <v>5147</v>
      </c>
      <c r="B3675">
        <v>6.0308529999999999E-2</v>
      </c>
      <c r="C3675">
        <v>-0.11189327</v>
      </c>
      <c r="D3675">
        <v>0.1330914</v>
      </c>
      <c r="E3675">
        <v>0.17801839999999999</v>
      </c>
      <c r="G3675">
        <v>9.3310589999999999E-2</v>
      </c>
      <c r="H3675">
        <v>-0.27695769999999997</v>
      </c>
      <c r="I3675">
        <v>-4.1533630000000002E-2</v>
      </c>
      <c r="J3675">
        <v>-0.3344316</v>
      </c>
    </row>
    <row r="3676" spans="1:10" x14ac:dyDescent="0.25">
      <c r="A3676" t="s">
        <v>5148</v>
      </c>
      <c r="B3676">
        <v>1.2796050000000001</v>
      </c>
      <c r="C3676">
        <v>0.88438419000000001</v>
      </c>
      <c r="D3676">
        <v>0.80081000000000002</v>
      </c>
      <c r="E3676">
        <v>1.6797759999999999</v>
      </c>
      <c r="G3676">
        <v>0.68530800000000003</v>
      </c>
      <c r="H3676">
        <v>0.667041</v>
      </c>
      <c r="I3676">
        <v>0.53675017000000003</v>
      </c>
      <c r="J3676">
        <v>0.63593250000000001</v>
      </c>
    </row>
    <row r="3677" spans="1:10" x14ac:dyDescent="0.25">
      <c r="A3677" t="s">
        <v>5149</v>
      </c>
      <c r="B3677">
        <v>-1.638906</v>
      </c>
      <c r="C3677">
        <v>-1.4498341699999999</v>
      </c>
      <c r="D3677">
        <v>-1.373869</v>
      </c>
      <c r="E3677">
        <v>-1.0128459999999999</v>
      </c>
      <c r="G3677">
        <v>-1.149111</v>
      </c>
      <c r="H3677">
        <v>-1.51779</v>
      </c>
      <c r="I3677">
        <v>-1.5966927099999999</v>
      </c>
      <c r="J3677">
        <v>-1.3804179999999999</v>
      </c>
    </row>
    <row r="3678" spans="1:10" x14ac:dyDescent="0.25">
      <c r="A3678" t="s">
        <v>5150</v>
      </c>
      <c r="B3678">
        <v>-0.20754069999999999</v>
      </c>
      <c r="C3678">
        <v>-0.23911361</v>
      </c>
      <c r="D3678">
        <v>-4.0863209999999997E-2</v>
      </c>
      <c r="E3678">
        <v>-0.26939800000000003</v>
      </c>
      <c r="G3678">
        <v>-7.4385419999999994E-2</v>
      </c>
      <c r="H3678">
        <v>0.1493353</v>
      </c>
      <c r="I3678">
        <v>0.68573479000000004</v>
      </c>
      <c r="J3678">
        <v>0.30469829999999998</v>
      </c>
    </row>
    <row r="3679" spans="1:10" x14ac:dyDescent="0.25">
      <c r="A3679" t="s">
        <v>5151</v>
      </c>
      <c r="B3679">
        <v>-0.4430094</v>
      </c>
      <c r="C3679">
        <v>-0.14556788000000001</v>
      </c>
      <c r="D3679">
        <v>4.7466929999999997E-2</v>
      </c>
      <c r="E3679">
        <v>-0.16760520000000001</v>
      </c>
      <c r="G3679">
        <v>-0.33732640000000003</v>
      </c>
      <c r="H3679">
        <v>-1.3196969999999999</v>
      </c>
      <c r="I3679">
        <v>-0.32770621999999999</v>
      </c>
      <c r="J3679">
        <v>6.0962759999999998E-2</v>
      </c>
    </row>
    <row r="3680" spans="1:10" x14ac:dyDescent="0.25">
      <c r="A3680" t="s">
        <v>5152</v>
      </c>
      <c r="B3680">
        <v>4.9861240000000001E-2</v>
      </c>
      <c r="C3680">
        <v>-0.43786396</v>
      </c>
      <c r="D3680">
        <v>-0.32021519999999998</v>
      </c>
      <c r="E3680">
        <v>-0.45981670000000002</v>
      </c>
      <c r="G3680">
        <v>0.10658479999999999</v>
      </c>
      <c r="H3680">
        <v>0.31804460000000001</v>
      </c>
      <c r="I3680">
        <v>4.5726830000000003E-2</v>
      </c>
      <c r="J3680">
        <v>-0.55334689999999997</v>
      </c>
    </row>
    <row r="3681" spans="1:10" x14ac:dyDescent="0.25">
      <c r="A3681" t="s">
        <v>891</v>
      </c>
      <c r="B3681">
        <v>-0.60453349999999995</v>
      </c>
      <c r="C3681">
        <v>-4.9271700000000002E-2</v>
      </c>
      <c r="D3681">
        <v>-3.5020120000000002E-2</v>
      </c>
      <c r="E3681">
        <v>-0.45518340000000002</v>
      </c>
      <c r="G3681">
        <v>9.0354219999999999E-2</v>
      </c>
      <c r="H3681">
        <v>0.1149331</v>
      </c>
      <c r="I3681">
        <v>0.17237068999999999</v>
      </c>
      <c r="J3681">
        <v>0.34510760000000001</v>
      </c>
    </row>
    <row r="3682" spans="1:10" x14ac:dyDescent="0.25">
      <c r="A3682" t="s">
        <v>5153</v>
      </c>
      <c r="B3682">
        <v>0.42010429999999999</v>
      </c>
      <c r="C3682">
        <v>3.6828909999999999E-2</v>
      </c>
      <c r="D3682">
        <v>7.4405199999999999E-3</v>
      </c>
      <c r="E3682">
        <v>-0.16674629999999999</v>
      </c>
      <c r="G3682">
        <v>0.28272370000000002</v>
      </c>
      <c r="H3682">
        <v>0.52275039999999995</v>
      </c>
      <c r="I3682">
        <v>0.38286696999999997</v>
      </c>
      <c r="J3682">
        <v>0.33273940000000002</v>
      </c>
    </row>
    <row r="3683" spans="1:10" x14ac:dyDescent="0.25">
      <c r="A3683" t="s">
        <v>5154</v>
      </c>
      <c r="B3683">
        <v>-1.0247390000000001</v>
      </c>
      <c r="C3683">
        <v>-0.91868296000000005</v>
      </c>
      <c r="D3683">
        <v>-0.64545839999999999</v>
      </c>
      <c r="E3683">
        <v>-0.76794150000000005</v>
      </c>
      <c r="G3683">
        <v>-1.934868</v>
      </c>
      <c r="H3683">
        <v>-1.9014359999999999</v>
      </c>
      <c r="I3683">
        <v>-1.8417543599999999</v>
      </c>
      <c r="J3683">
        <v>-1.875645</v>
      </c>
    </row>
    <row r="3684" spans="1:10" x14ac:dyDescent="0.25">
      <c r="A3684" t="s">
        <v>176</v>
      </c>
      <c r="B3684">
        <v>-1.703381</v>
      </c>
      <c r="C3684">
        <v>0.32261455</v>
      </c>
      <c r="D3684">
        <v>-0.90424539999999998</v>
      </c>
      <c r="E3684">
        <v>-1.055712</v>
      </c>
      <c r="G3684">
        <v>0.98765749999999997</v>
      </c>
      <c r="H3684">
        <v>1.060853</v>
      </c>
      <c r="I3684">
        <v>1.9531698099999999</v>
      </c>
      <c r="J3684">
        <v>2.0882839999999998</v>
      </c>
    </row>
    <row r="3685" spans="1:10" x14ac:dyDescent="0.25">
      <c r="A3685" t="s">
        <v>5155</v>
      </c>
      <c r="B3685">
        <v>0.60200659999999995</v>
      </c>
      <c r="C3685">
        <v>0.1804</v>
      </c>
      <c r="D3685">
        <v>0.13422819999999999</v>
      </c>
      <c r="E3685">
        <v>0.36620760000000002</v>
      </c>
      <c r="G3685">
        <v>0.42278329999999997</v>
      </c>
      <c r="H3685">
        <v>-0.2078499</v>
      </c>
      <c r="I3685">
        <v>0.45844048999999998</v>
      </c>
      <c r="J3685">
        <v>0.6019023</v>
      </c>
    </row>
    <row r="3686" spans="1:10" x14ac:dyDescent="0.25">
      <c r="A3686" t="s">
        <v>5156</v>
      </c>
      <c r="B3686">
        <v>3.3779980000000001E-2</v>
      </c>
      <c r="C3686">
        <v>0.113344</v>
      </c>
      <c r="D3686">
        <v>0.20191210000000001</v>
      </c>
      <c r="E3686">
        <v>0.224941</v>
      </c>
      <c r="G3686">
        <v>-0.35583520000000002</v>
      </c>
      <c r="H3686">
        <v>-0.59846770000000005</v>
      </c>
      <c r="I3686">
        <v>-0.65165967999999996</v>
      </c>
      <c r="J3686">
        <v>-0.38074629999999998</v>
      </c>
    </row>
    <row r="3687" spans="1:10" x14ac:dyDescent="0.25">
      <c r="A3687" t="s">
        <v>5157</v>
      </c>
      <c r="B3687">
        <v>-0.42183979999999999</v>
      </c>
      <c r="C3687">
        <v>-0.12918771000000001</v>
      </c>
      <c r="D3687">
        <v>-4.2600039999999999E-2</v>
      </c>
      <c r="E3687">
        <v>-2.3799239999999999E-2</v>
      </c>
      <c r="G3687">
        <v>-0.44368079999999999</v>
      </c>
      <c r="H3687">
        <v>-0.2377184</v>
      </c>
      <c r="I3687">
        <v>-0.61431170999999996</v>
      </c>
      <c r="J3687">
        <v>-0.41510059999999999</v>
      </c>
    </row>
    <row r="3688" spans="1:10" x14ac:dyDescent="0.25">
      <c r="A3688" t="s">
        <v>5158</v>
      </c>
      <c r="B3688">
        <v>1.595475E-2</v>
      </c>
      <c r="C3688">
        <v>-0.12270705</v>
      </c>
      <c r="D3688">
        <v>-0.36503809999999998</v>
      </c>
      <c r="E3688">
        <v>0.2380785</v>
      </c>
      <c r="G3688">
        <v>1.6170260000000001</v>
      </c>
      <c r="H3688">
        <v>1.764365</v>
      </c>
      <c r="I3688">
        <v>1.89761728</v>
      </c>
      <c r="J3688">
        <v>2.0336609999999999</v>
      </c>
    </row>
    <row r="3689" spans="1:10" x14ac:dyDescent="0.25">
      <c r="A3689" t="s">
        <v>5159</v>
      </c>
      <c r="B3689">
        <v>0.26606600000000002</v>
      </c>
      <c r="C3689">
        <v>0.31732722000000002</v>
      </c>
      <c r="D3689">
        <v>0.1343915</v>
      </c>
      <c r="E3689">
        <v>0.4900408</v>
      </c>
      <c r="G3689">
        <v>9.3810669999999999E-2</v>
      </c>
      <c r="H3689">
        <v>4.2157319999999998E-2</v>
      </c>
      <c r="I3689">
        <v>0.18416841</v>
      </c>
      <c r="J3689">
        <v>0.52962240000000005</v>
      </c>
    </row>
    <row r="3690" spans="1:10" x14ac:dyDescent="0.25">
      <c r="A3690" t="s">
        <v>5160</v>
      </c>
      <c r="B3690">
        <v>0.39840710000000001</v>
      </c>
      <c r="C3690">
        <v>-2.2466650000000001E-2</v>
      </c>
      <c r="D3690">
        <v>0.2369125</v>
      </c>
      <c r="E3690">
        <v>0.3922061</v>
      </c>
      <c r="G3690">
        <v>-0.33552419999999999</v>
      </c>
      <c r="H3690">
        <v>-0.36361670000000001</v>
      </c>
      <c r="I3690">
        <v>-0.70683901999999998</v>
      </c>
      <c r="J3690">
        <v>-0.33709139999999999</v>
      </c>
    </row>
    <row r="3691" spans="1:10" x14ac:dyDescent="0.25">
      <c r="A3691" t="s">
        <v>856</v>
      </c>
      <c r="B3691">
        <v>-0.14635690000000001</v>
      </c>
      <c r="C3691">
        <v>0.42412841000000001</v>
      </c>
      <c r="D3691">
        <v>0.30825399999999997</v>
      </c>
      <c r="E3691">
        <v>0.15557409999999999</v>
      </c>
      <c r="G3691">
        <v>0.63933969999999996</v>
      </c>
      <c r="H3691">
        <v>0.21309310000000001</v>
      </c>
      <c r="I3691">
        <v>0.46635993999999997</v>
      </c>
      <c r="J3691">
        <v>1.1327039999999999</v>
      </c>
    </row>
    <row r="3692" spans="1:10" x14ac:dyDescent="0.25">
      <c r="A3692" t="s">
        <v>5161</v>
      </c>
      <c r="B3692">
        <v>2.847421E-2</v>
      </c>
      <c r="C3692">
        <v>0.16517228</v>
      </c>
      <c r="D3692">
        <v>0.28459430000000002</v>
      </c>
      <c r="E3692">
        <v>0.18180789999999999</v>
      </c>
      <c r="G3692">
        <v>-0.1926022</v>
      </c>
      <c r="H3692">
        <v>-0.89032469999999997</v>
      </c>
      <c r="I3692">
        <v>-0.44534255</v>
      </c>
      <c r="J3692">
        <v>-6.2354949999999999E-2</v>
      </c>
    </row>
    <row r="3693" spans="1:10" x14ac:dyDescent="0.25">
      <c r="A3693" t="s">
        <v>5162</v>
      </c>
      <c r="B3693">
        <v>-1.3077430000000001</v>
      </c>
      <c r="C3693">
        <v>-0.85291450000000002</v>
      </c>
      <c r="D3693">
        <v>-0.91982660000000005</v>
      </c>
      <c r="E3693">
        <v>-0.71696680000000002</v>
      </c>
      <c r="G3693">
        <v>-0.61449189999999998</v>
      </c>
      <c r="H3693">
        <v>-0.3366767</v>
      </c>
      <c r="I3693">
        <v>-0.14412692999999999</v>
      </c>
      <c r="J3693">
        <v>-0.79988269999999995</v>
      </c>
    </row>
    <row r="3694" spans="1:10" x14ac:dyDescent="0.25">
      <c r="A3694" t="s">
        <v>470</v>
      </c>
      <c r="B3694">
        <v>0.74267039999999995</v>
      </c>
      <c r="C3694">
        <v>1.52422631</v>
      </c>
      <c r="D3694">
        <v>1.387721</v>
      </c>
      <c r="E3694">
        <v>1.863791</v>
      </c>
      <c r="G3694">
        <v>1.497274</v>
      </c>
      <c r="H3694">
        <v>1.1828909999999999</v>
      </c>
      <c r="I3694">
        <v>1.7435292200000001</v>
      </c>
      <c r="J3694">
        <v>2.5838040000000002</v>
      </c>
    </row>
    <row r="3695" spans="1:10" x14ac:dyDescent="0.25">
      <c r="A3695" t="s">
        <v>472</v>
      </c>
      <c r="B3695">
        <v>-0.51271149999999999</v>
      </c>
      <c r="C3695">
        <v>0.26845485000000002</v>
      </c>
      <c r="D3695">
        <v>0.17254159999999999</v>
      </c>
      <c r="E3695">
        <v>-0.31964720000000002</v>
      </c>
      <c r="G3695">
        <v>-0.2223359</v>
      </c>
      <c r="H3695">
        <v>-0.15567329999999999</v>
      </c>
      <c r="I3695">
        <v>-0.11874092</v>
      </c>
      <c r="J3695">
        <v>0.24895329999999999</v>
      </c>
    </row>
    <row r="3696" spans="1:10" x14ac:dyDescent="0.25">
      <c r="A3696" t="s">
        <v>5163</v>
      </c>
      <c r="B3696">
        <v>0.71886490000000003</v>
      </c>
      <c r="C3696">
        <v>0.31515821999999999</v>
      </c>
      <c r="D3696">
        <v>0.26859260000000001</v>
      </c>
      <c r="E3696">
        <v>-5.3831789999999997E-2</v>
      </c>
      <c r="G3696">
        <v>1.7405079999999999</v>
      </c>
      <c r="H3696">
        <v>1.4245859999999999</v>
      </c>
      <c r="I3696">
        <v>1.4893079499999999</v>
      </c>
      <c r="J3696">
        <v>0.66239590000000004</v>
      </c>
    </row>
    <row r="3697" spans="1:10" x14ac:dyDescent="0.25">
      <c r="A3697" t="s">
        <v>520</v>
      </c>
      <c r="B3697">
        <v>7.9614649999999995E-2</v>
      </c>
      <c r="C3697">
        <v>0.83645446999999995</v>
      </c>
      <c r="D3697">
        <v>0.64453210000000005</v>
      </c>
      <c r="E3697">
        <v>0.27522160000000001</v>
      </c>
      <c r="G3697">
        <v>0.1229643</v>
      </c>
      <c r="H3697">
        <v>-6.6023910000000005E-2</v>
      </c>
      <c r="I3697">
        <v>0.35675410000000002</v>
      </c>
      <c r="J3697">
        <v>0.87146769999999996</v>
      </c>
    </row>
    <row r="3698" spans="1:10" x14ac:dyDescent="0.25">
      <c r="A3698" t="s">
        <v>5164</v>
      </c>
      <c r="B3698">
        <v>-0.22322210000000001</v>
      </c>
      <c r="C3698">
        <v>-0.43434873000000002</v>
      </c>
      <c r="D3698">
        <v>-0.57979999999999998</v>
      </c>
      <c r="E3698">
        <v>0.12863550000000001</v>
      </c>
      <c r="G3698">
        <v>-0.98579799999999995</v>
      </c>
      <c r="H3698">
        <v>-0.58257740000000002</v>
      </c>
      <c r="I3698">
        <v>-0.95484362</v>
      </c>
      <c r="J3698">
        <v>-0.85365349999999995</v>
      </c>
    </row>
    <row r="3699" spans="1:10" x14ac:dyDescent="0.25">
      <c r="A3699" t="s">
        <v>5165</v>
      </c>
      <c r="B3699">
        <v>4.9334860000000001E-2</v>
      </c>
      <c r="C3699">
        <v>-1.9547229999999999E-2</v>
      </c>
      <c r="D3699">
        <v>3.6406220000000003E-2</v>
      </c>
      <c r="E3699">
        <v>-0.51843969999999995</v>
      </c>
      <c r="G3699">
        <v>5.679625E-2</v>
      </c>
      <c r="H3699">
        <v>9.7141539999999998E-2</v>
      </c>
      <c r="I3699">
        <v>0.65998393</v>
      </c>
      <c r="J3699">
        <v>0.61098850000000005</v>
      </c>
    </row>
    <row r="3700" spans="1:10" x14ac:dyDescent="0.25">
      <c r="A3700" t="s">
        <v>1679</v>
      </c>
      <c r="B3700">
        <v>-0.2313038</v>
      </c>
      <c r="C3700">
        <v>-1.3221574300000001</v>
      </c>
      <c r="D3700">
        <v>-0.73859240000000004</v>
      </c>
      <c r="E3700">
        <v>-1.028346</v>
      </c>
      <c r="G3700">
        <v>-1.257482</v>
      </c>
      <c r="H3700">
        <v>-2.5776309999999998</v>
      </c>
      <c r="I3700">
        <v>-1.68800766</v>
      </c>
      <c r="J3700">
        <v>-1.2750680000000001</v>
      </c>
    </row>
    <row r="3701" spans="1:10" x14ac:dyDescent="0.25">
      <c r="A3701" t="s">
        <v>5166</v>
      </c>
      <c r="B3701">
        <v>-1.245898E-2</v>
      </c>
      <c r="C3701">
        <v>-0.22744817000000001</v>
      </c>
      <c r="D3701">
        <v>-7.8238710000000003E-2</v>
      </c>
      <c r="E3701">
        <v>0.2927247</v>
      </c>
      <c r="G3701">
        <v>-0.86528229999999995</v>
      </c>
      <c r="H3701">
        <v>-0.54615279999999999</v>
      </c>
      <c r="I3701">
        <v>-0.94104997999999995</v>
      </c>
      <c r="J3701">
        <v>-1.128941</v>
      </c>
    </row>
    <row r="3702" spans="1:10" x14ac:dyDescent="0.25">
      <c r="A3702" t="s">
        <v>5167</v>
      </c>
      <c r="B3702">
        <v>0.64673049999999999</v>
      </c>
      <c r="C3702">
        <v>1.0286964300000001</v>
      </c>
      <c r="D3702">
        <v>0.82606310000000005</v>
      </c>
      <c r="E3702">
        <v>1.535369</v>
      </c>
      <c r="G3702">
        <v>0.88009649999999995</v>
      </c>
      <c r="H3702">
        <v>0.94399770000000005</v>
      </c>
      <c r="I3702">
        <v>0.95083311000000004</v>
      </c>
      <c r="J3702">
        <v>1.423773</v>
      </c>
    </row>
    <row r="3703" spans="1:10" x14ac:dyDescent="0.25">
      <c r="A3703" t="s">
        <v>5168</v>
      </c>
      <c r="B3703">
        <v>0.4432141</v>
      </c>
      <c r="C3703">
        <v>0.20158207</v>
      </c>
      <c r="D3703">
        <v>0.4580379</v>
      </c>
      <c r="E3703">
        <v>0.97905929999999997</v>
      </c>
      <c r="G3703">
        <v>4.1843119999999998E-2</v>
      </c>
      <c r="H3703">
        <v>0.18020369999999999</v>
      </c>
      <c r="I3703">
        <v>-2.7103260000000001E-2</v>
      </c>
      <c r="J3703">
        <v>0.40100330000000001</v>
      </c>
    </row>
    <row r="3704" spans="1:10" x14ac:dyDescent="0.25">
      <c r="A3704" t="s">
        <v>5169</v>
      </c>
      <c r="B3704">
        <v>-0.54798159999999996</v>
      </c>
      <c r="C3704">
        <v>-0.93921690000000002</v>
      </c>
      <c r="D3704">
        <v>-0.93329079999999998</v>
      </c>
      <c r="E3704">
        <v>-0.44417580000000001</v>
      </c>
      <c r="G3704">
        <v>-0.79264710000000005</v>
      </c>
      <c r="H3704">
        <v>-0.54647089999999998</v>
      </c>
      <c r="I3704">
        <v>-0.3442423</v>
      </c>
      <c r="J3704">
        <v>-1.165125</v>
      </c>
    </row>
    <row r="3705" spans="1:10" x14ac:dyDescent="0.25">
      <c r="A3705" t="s">
        <v>5170</v>
      </c>
      <c r="B3705">
        <v>0.2302536</v>
      </c>
      <c r="C3705">
        <v>-0.17511210999999999</v>
      </c>
      <c r="D3705">
        <v>7.5736979999999995E-2</v>
      </c>
      <c r="E3705">
        <v>0.27025280000000002</v>
      </c>
      <c r="G3705">
        <v>-0.14260200000000001</v>
      </c>
      <c r="H3705">
        <v>-0.3901966</v>
      </c>
      <c r="I3705">
        <v>-0.27148731999999998</v>
      </c>
      <c r="J3705">
        <v>-0.33480349999999998</v>
      </c>
    </row>
    <row r="3706" spans="1:10" x14ac:dyDescent="0.25">
      <c r="A3706" t="s">
        <v>5171</v>
      </c>
      <c r="B3706">
        <v>-0.45306380000000002</v>
      </c>
      <c r="C3706">
        <v>-9.303989E-2</v>
      </c>
      <c r="D3706">
        <v>-0.50927109999999998</v>
      </c>
      <c r="E3706">
        <v>-0.92902430000000003</v>
      </c>
      <c r="G3706">
        <v>-0.75809769999999999</v>
      </c>
      <c r="H3706">
        <v>-0.80921310000000002</v>
      </c>
      <c r="I3706">
        <v>-0.79038226</v>
      </c>
      <c r="J3706">
        <v>-1.0499879999999999</v>
      </c>
    </row>
    <row r="3707" spans="1:10" x14ac:dyDescent="0.25">
      <c r="A3707" t="s">
        <v>5172</v>
      </c>
      <c r="B3707">
        <v>-9.6260509999999994E-2</v>
      </c>
      <c r="C3707">
        <v>-0.17610681</v>
      </c>
      <c r="D3707">
        <v>-6.5293760000000006E-2</v>
      </c>
      <c r="E3707">
        <v>-7.2561929999999997E-2</v>
      </c>
      <c r="G3707">
        <v>0.25007869999999999</v>
      </c>
      <c r="H3707">
        <v>6.0655849999999997E-2</v>
      </c>
      <c r="I3707">
        <v>-0.15068548000000001</v>
      </c>
      <c r="J3707">
        <v>-0.15080070000000001</v>
      </c>
    </row>
    <row r="3708" spans="1:10" x14ac:dyDescent="0.25">
      <c r="A3708" t="s">
        <v>5173</v>
      </c>
      <c r="B3708">
        <v>-0.65498080000000003</v>
      </c>
      <c r="C3708">
        <v>-0.31116808000000001</v>
      </c>
      <c r="D3708">
        <v>-0.12925310000000001</v>
      </c>
      <c r="E3708">
        <v>-0.3571667</v>
      </c>
      <c r="G3708">
        <v>-0.43445149999999999</v>
      </c>
      <c r="H3708">
        <v>-0.88790290000000005</v>
      </c>
      <c r="I3708">
        <v>-0.19310541000000001</v>
      </c>
      <c r="J3708">
        <v>-0.1013227</v>
      </c>
    </row>
    <row r="3709" spans="1:10" x14ac:dyDescent="0.25">
      <c r="A3709" t="s">
        <v>5174</v>
      </c>
      <c r="B3709">
        <v>-0.22710610000000001</v>
      </c>
      <c r="C3709">
        <v>-0.68997805999999995</v>
      </c>
      <c r="D3709">
        <v>-0.47582649999999999</v>
      </c>
      <c r="E3709">
        <v>-0.40357710000000002</v>
      </c>
      <c r="G3709">
        <v>-0.45305699999999999</v>
      </c>
      <c r="H3709">
        <v>-0.68165810000000004</v>
      </c>
      <c r="I3709">
        <v>-0.61354315000000004</v>
      </c>
      <c r="J3709">
        <v>-0.73730240000000002</v>
      </c>
    </row>
    <row r="3710" spans="1:10" x14ac:dyDescent="0.25">
      <c r="A3710" t="s">
        <v>5175</v>
      </c>
      <c r="B3710">
        <v>1.0299579999999999</v>
      </c>
      <c r="C3710">
        <v>0.92747630999999997</v>
      </c>
      <c r="D3710">
        <v>0.85592970000000002</v>
      </c>
      <c r="E3710">
        <v>1.453271</v>
      </c>
      <c r="G3710">
        <v>0.79510579999999997</v>
      </c>
      <c r="H3710">
        <v>1.316003</v>
      </c>
      <c r="I3710">
        <v>1.13957011</v>
      </c>
      <c r="J3710">
        <v>1.5947990000000001</v>
      </c>
    </row>
    <row r="3711" spans="1:10" x14ac:dyDescent="0.25">
      <c r="A3711" t="s">
        <v>5176</v>
      </c>
      <c r="B3711">
        <v>-6.9823720000000006E-2</v>
      </c>
      <c r="C3711">
        <v>-0.47620772</v>
      </c>
      <c r="D3711">
        <v>-0.51238229999999996</v>
      </c>
      <c r="E3711">
        <v>-1.065434</v>
      </c>
      <c r="G3711">
        <v>-2.0836779999999999E-2</v>
      </c>
      <c r="H3711">
        <v>-0.17277719999999999</v>
      </c>
      <c r="I3711">
        <v>-0.66524461000000001</v>
      </c>
      <c r="J3711">
        <v>-1.6516850000000001</v>
      </c>
    </row>
    <row r="3712" spans="1:10" x14ac:dyDescent="0.25">
      <c r="A3712" t="s">
        <v>5177</v>
      </c>
      <c r="B3712">
        <v>-0.25392049999999999</v>
      </c>
      <c r="C3712">
        <v>-0.40493752999999999</v>
      </c>
      <c r="D3712">
        <v>-0.70036589999999999</v>
      </c>
      <c r="E3712">
        <v>-0.55036529999999995</v>
      </c>
      <c r="G3712">
        <v>0.72193220000000002</v>
      </c>
      <c r="H3712">
        <v>1.0136609999999999</v>
      </c>
      <c r="I3712">
        <v>0.82767873999999997</v>
      </c>
      <c r="J3712">
        <v>0.39656550000000002</v>
      </c>
    </row>
    <row r="3713" spans="1:10" x14ac:dyDescent="0.25">
      <c r="A3713" t="s">
        <v>5178</v>
      </c>
      <c r="B3713">
        <v>0.32477410000000001</v>
      </c>
      <c r="C3713">
        <v>0.50962901999999999</v>
      </c>
      <c r="D3713">
        <v>0.53703849999999997</v>
      </c>
      <c r="E3713">
        <v>-0.16864509999999999</v>
      </c>
      <c r="G3713">
        <v>0.65373219999999999</v>
      </c>
      <c r="H3713">
        <v>0.94811160000000005</v>
      </c>
      <c r="I3713">
        <v>0.21702519000000001</v>
      </c>
      <c r="J3713">
        <v>-8.1621570000000004E-2</v>
      </c>
    </row>
    <row r="3714" spans="1:10" x14ac:dyDescent="0.25">
      <c r="A3714" t="s">
        <v>5179</v>
      </c>
      <c r="B3714">
        <v>-5.8511649999999998E-2</v>
      </c>
      <c r="C3714">
        <v>0.21826233</v>
      </c>
      <c r="D3714">
        <v>-0.17528859999999999</v>
      </c>
      <c r="E3714">
        <v>-0.1183756</v>
      </c>
      <c r="G3714">
        <v>0.36558689999999999</v>
      </c>
      <c r="H3714">
        <v>0.41072920000000002</v>
      </c>
      <c r="I3714">
        <v>0.66435498999999998</v>
      </c>
      <c r="J3714">
        <v>0.29596210000000001</v>
      </c>
    </row>
    <row r="3715" spans="1:10" x14ac:dyDescent="0.25">
      <c r="A3715" t="s">
        <v>873</v>
      </c>
      <c r="B3715">
        <v>-0.71606020000000004</v>
      </c>
      <c r="C3715">
        <v>-0.15326148000000001</v>
      </c>
      <c r="D3715">
        <v>-4.2642289999999999E-2</v>
      </c>
      <c r="E3715">
        <v>-0.13397129999999999</v>
      </c>
      <c r="G3715">
        <v>0.51557430000000004</v>
      </c>
      <c r="H3715">
        <v>0.32090849999999999</v>
      </c>
      <c r="I3715">
        <v>0.48534678999999997</v>
      </c>
      <c r="J3715">
        <v>0.85690169999999999</v>
      </c>
    </row>
    <row r="3716" spans="1:10" x14ac:dyDescent="0.25">
      <c r="A3716" t="s">
        <v>5180</v>
      </c>
      <c r="B3716">
        <v>-0.63862379999999996</v>
      </c>
      <c r="C3716">
        <v>-0.29199609999999998</v>
      </c>
      <c r="D3716">
        <v>-0.71329310000000001</v>
      </c>
      <c r="E3716">
        <v>-0.14474919999999999</v>
      </c>
      <c r="G3716">
        <v>0.53050580000000003</v>
      </c>
      <c r="H3716">
        <v>0.25319920000000001</v>
      </c>
      <c r="I3716">
        <v>0.52258439000000001</v>
      </c>
      <c r="J3716">
        <v>0.62269850000000004</v>
      </c>
    </row>
    <row r="3717" spans="1:10" x14ac:dyDescent="0.25">
      <c r="A3717" t="s">
        <v>5181</v>
      </c>
      <c r="B3717">
        <v>-0.19603119999999999</v>
      </c>
      <c r="C3717">
        <v>-0.32189084000000001</v>
      </c>
      <c r="D3717">
        <v>-0.13549990000000001</v>
      </c>
      <c r="E3717">
        <v>-1.0272030000000001</v>
      </c>
      <c r="G3717">
        <v>1.326538</v>
      </c>
      <c r="H3717">
        <v>1.606036</v>
      </c>
      <c r="I3717">
        <v>0.66788756000000005</v>
      </c>
      <c r="J3717">
        <v>-0.25170809999999999</v>
      </c>
    </row>
    <row r="3718" spans="1:10" x14ac:dyDescent="0.25">
      <c r="A3718" t="s">
        <v>5182</v>
      </c>
      <c r="B3718">
        <v>-5.5234619999999998E-2</v>
      </c>
      <c r="C3718">
        <v>-0.37510107999999998</v>
      </c>
      <c r="D3718">
        <v>-9.5185919999999993E-2</v>
      </c>
      <c r="E3718">
        <v>-0.25799699999999998</v>
      </c>
      <c r="G3718">
        <v>-0.1087958</v>
      </c>
      <c r="H3718">
        <v>-0.1073248</v>
      </c>
      <c r="I3718">
        <v>-0.15034732000000001</v>
      </c>
      <c r="J3718">
        <v>-0.49388939999999998</v>
      </c>
    </row>
    <row r="3719" spans="1:10" x14ac:dyDescent="0.25">
      <c r="A3719" t="s">
        <v>5183</v>
      </c>
      <c r="B3719">
        <v>0.52065870000000003</v>
      </c>
      <c r="C3719">
        <v>0.80455222000000004</v>
      </c>
      <c r="D3719">
        <v>0.68922220000000001</v>
      </c>
      <c r="E3719">
        <v>0.82553670000000001</v>
      </c>
      <c r="G3719">
        <v>-2.2149510000000001E-2</v>
      </c>
      <c r="H3719">
        <v>-0.29445529999999998</v>
      </c>
      <c r="I3719">
        <v>-0.39438239000000003</v>
      </c>
      <c r="J3719">
        <v>0.49895270000000003</v>
      </c>
    </row>
    <row r="3720" spans="1:10" x14ac:dyDescent="0.25">
      <c r="A3720" t="s">
        <v>5184</v>
      </c>
      <c r="B3720">
        <v>-0.74496450000000003</v>
      </c>
      <c r="C3720">
        <v>-0.53875930999999999</v>
      </c>
      <c r="D3720">
        <v>-0.55742879999999995</v>
      </c>
      <c r="E3720">
        <v>-0.23493449999999999</v>
      </c>
      <c r="G3720">
        <v>-0.67854219999999998</v>
      </c>
      <c r="H3720">
        <v>-0.59399670000000004</v>
      </c>
      <c r="I3720">
        <v>-0.12649421</v>
      </c>
      <c r="J3720">
        <v>-0.20397960000000001</v>
      </c>
    </row>
    <row r="3721" spans="1:10" x14ac:dyDescent="0.25">
      <c r="A3721" t="s">
        <v>1065</v>
      </c>
      <c r="B3721">
        <v>-0.14907210000000001</v>
      </c>
      <c r="C3721">
        <v>-0.65980461000000001</v>
      </c>
      <c r="D3721">
        <v>0.27118199999999998</v>
      </c>
      <c r="E3721">
        <v>-0.25569150000000002</v>
      </c>
      <c r="G3721">
        <v>1.178073E-2</v>
      </c>
      <c r="H3721">
        <v>0.32581789999999999</v>
      </c>
      <c r="I3721">
        <v>0.38502621999999997</v>
      </c>
      <c r="J3721">
        <v>-4.1328190000000001E-2</v>
      </c>
    </row>
    <row r="3722" spans="1:10" x14ac:dyDescent="0.25">
      <c r="A3722" t="s">
        <v>5185</v>
      </c>
      <c r="B3722">
        <v>1.3699619999999999</v>
      </c>
      <c r="C3722">
        <v>0.99645309000000004</v>
      </c>
      <c r="D3722">
        <v>0.9799464</v>
      </c>
      <c r="E3722">
        <v>1.409816</v>
      </c>
      <c r="G3722">
        <v>2.3588230000000001</v>
      </c>
      <c r="H3722">
        <v>2.4763480000000002</v>
      </c>
      <c r="I3722">
        <v>1.82999888</v>
      </c>
      <c r="J3722">
        <v>1.8405450000000001</v>
      </c>
    </row>
    <row r="3723" spans="1:10" x14ac:dyDescent="0.25">
      <c r="A3723" t="s">
        <v>5186</v>
      </c>
      <c r="B3723">
        <v>9.0856729999999997E-2</v>
      </c>
      <c r="C3723">
        <v>0.30011946</v>
      </c>
      <c r="D3723">
        <v>0.2053439</v>
      </c>
      <c r="E3723">
        <v>0.24344979999999999</v>
      </c>
      <c r="G3723">
        <v>0.16575210000000001</v>
      </c>
      <c r="H3723">
        <v>0.22209090000000001</v>
      </c>
      <c r="I3723">
        <v>0.14823061000000001</v>
      </c>
      <c r="J3723">
        <v>0.49797000000000002</v>
      </c>
    </row>
    <row r="3724" spans="1:10" x14ac:dyDescent="0.25">
      <c r="A3724" t="s">
        <v>5187</v>
      </c>
      <c r="B3724">
        <v>0.1753642</v>
      </c>
      <c r="C3724">
        <v>-0.27763777000000001</v>
      </c>
      <c r="D3724">
        <v>-0.30489579999999999</v>
      </c>
      <c r="E3724">
        <v>-0.27720850000000002</v>
      </c>
      <c r="G3724">
        <v>0.46528900000000001</v>
      </c>
      <c r="H3724">
        <v>0.82101860000000004</v>
      </c>
      <c r="I3724">
        <v>9.5845929999999996E-2</v>
      </c>
      <c r="J3724">
        <v>-0.34268209999999999</v>
      </c>
    </row>
    <row r="3725" spans="1:10" x14ac:dyDescent="0.25">
      <c r="A3725" t="s">
        <v>5188</v>
      </c>
      <c r="B3725">
        <v>-1.986002</v>
      </c>
      <c r="C3725">
        <v>-1.55302008</v>
      </c>
      <c r="D3725">
        <v>-1.7265060000000001</v>
      </c>
      <c r="E3725">
        <v>-2.3171810000000002</v>
      </c>
      <c r="G3725">
        <v>-1.049388</v>
      </c>
      <c r="H3725">
        <v>-0.88113609999999998</v>
      </c>
      <c r="I3725">
        <v>-0.19323921999999999</v>
      </c>
      <c r="J3725">
        <v>-1.002907</v>
      </c>
    </row>
    <row r="3726" spans="1:10" x14ac:dyDescent="0.25">
      <c r="A3726" t="s">
        <v>1307</v>
      </c>
      <c r="B3726">
        <v>0.71886550000000005</v>
      </c>
      <c r="C3726">
        <v>-0.11677698</v>
      </c>
      <c r="D3726">
        <v>-0.1014729</v>
      </c>
      <c r="E3726">
        <v>0.5746156</v>
      </c>
      <c r="G3726">
        <v>4.1892560000000002E-2</v>
      </c>
      <c r="H3726">
        <v>0.11266660000000001</v>
      </c>
      <c r="I3726">
        <v>3.9688139999999997E-2</v>
      </c>
      <c r="J3726">
        <v>-0.3103303</v>
      </c>
    </row>
    <row r="3727" spans="1:10" x14ac:dyDescent="0.25">
      <c r="A3727" t="s">
        <v>5189</v>
      </c>
      <c r="B3727">
        <v>-0.4403975</v>
      </c>
      <c r="C3727">
        <v>-0.31385666000000001</v>
      </c>
      <c r="D3727">
        <v>-0.16397999999999999</v>
      </c>
      <c r="E3727">
        <v>-7.7621519999999999E-2</v>
      </c>
      <c r="G3727">
        <v>-1.6208039999999999</v>
      </c>
      <c r="H3727">
        <v>-1.603696</v>
      </c>
      <c r="I3727">
        <v>-1.5259787199999999</v>
      </c>
      <c r="J3727">
        <v>-1.2093700000000001</v>
      </c>
    </row>
    <row r="3728" spans="1:10" x14ac:dyDescent="0.25">
      <c r="A3728" t="s">
        <v>5190</v>
      </c>
      <c r="B3728">
        <v>0.43514750000000002</v>
      </c>
      <c r="C3728">
        <v>0.33515489999999998</v>
      </c>
      <c r="D3728">
        <v>0.21368799999999999</v>
      </c>
      <c r="E3728">
        <v>-9.2164700000000002E-2</v>
      </c>
      <c r="G3728">
        <v>0.9400309</v>
      </c>
      <c r="H3728">
        <v>0.81647170000000002</v>
      </c>
      <c r="I3728">
        <v>0.63214170999999997</v>
      </c>
      <c r="J3728">
        <v>0.40920770000000001</v>
      </c>
    </row>
    <row r="3729" spans="1:10" x14ac:dyDescent="0.25">
      <c r="A3729" t="s">
        <v>5191</v>
      </c>
      <c r="B3729">
        <v>-0.52409039999999996</v>
      </c>
      <c r="C3729">
        <v>-0.48376762000000001</v>
      </c>
      <c r="D3729">
        <v>-0.3569638</v>
      </c>
      <c r="E3729">
        <v>0.14682790000000001</v>
      </c>
      <c r="G3729">
        <v>-1.7671060000000001</v>
      </c>
      <c r="H3729">
        <v>-1.691594</v>
      </c>
      <c r="I3729">
        <v>-1.68551176</v>
      </c>
      <c r="J3729">
        <v>-1.4361250000000001</v>
      </c>
    </row>
    <row r="3730" spans="1:10" x14ac:dyDescent="0.25">
      <c r="A3730" t="s">
        <v>5192</v>
      </c>
      <c r="B3730">
        <v>8.9951100000000006E-3</v>
      </c>
      <c r="C3730">
        <v>0.30070943999999999</v>
      </c>
      <c r="D3730">
        <v>2.6192980000000001E-2</v>
      </c>
      <c r="E3730">
        <v>0.37387569999999998</v>
      </c>
      <c r="G3730">
        <v>0.18004410000000001</v>
      </c>
      <c r="H3730">
        <v>0.47466779999999997</v>
      </c>
      <c r="I3730">
        <v>0.50952918000000003</v>
      </c>
      <c r="J3730">
        <v>0.63085559999999996</v>
      </c>
    </row>
    <row r="3731" spans="1:10" x14ac:dyDescent="0.25">
      <c r="A3731" t="s">
        <v>5193</v>
      </c>
      <c r="B3731">
        <v>6.1850910000000002E-2</v>
      </c>
      <c r="C3731">
        <v>-1.1118619999999999E-2</v>
      </c>
      <c r="D3731">
        <v>0.16982639999999999</v>
      </c>
      <c r="E3731">
        <v>0.31650869999999998</v>
      </c>
      <c r="G3731">
        <v>0.1767196</v>
      </c>
      <c r="H3731">
        <v>0.2152549</v>
      </c>
      <c r="I3731">
        <v>0.21013725</v>
      </c>
      <c r="J3731">
        <v>0.16243850000000001</v>
      </c>
    </row>
    <row r="3732" spans="1:10" x14ac:dyDescent="0.25">
      <c r="A3732" t="s">
        <v>318</v>
      </c>
      <c r="B3732">
        <v>-1.8285709999999999</v>
      </c>
      <c r="C3732">
        <v>-0.91616827000000001</v>
      </c>
      <c r="D3732">
        <v>-1.8130679999999999</v>
      </c>
      <c r="E3732">
        <v>-1.1374059999999999</v>
      </c>
      <c r="G3732">
        <v>-0.26447110000000001</v>
      </c>
      <c r="H3732">
        <v>7.3692389999999997E-2</v>
      </c>
      <c r="I3732">
        <v>-1.3290639999999999E-2</v>
      </c>
      <c r="J3732">
        <v>0.2498737</v>
      </c>
    </row>
    <row r="3733" spans="1:10" x14ac:dyDescent="0.25">
      <c r="A3733" t="s">
        <v>1656</v>
      </c>
      <c r="B3733">
        <v>-0.43536000000000002</v>
      </c>
      <c r="C3733">
        <v>-1.12317859</v>
      </c>
      <c r="D3733">
        <v>-0.8251252</v>
      </c>
      <c r="E3733">
        <v>-0.63603319999999997</v>
      </c>
      <c r="G3733">
        <v>-1.0421560000000001</v>
      </c>
      <c r="H3733">
        <v>-1.521461</v>
      </c>
      <c r="I3733">
        <v>-0.99440110999999998</v>
      </c>
      <c r="J3733">
        <v>-0.77495429999999998</v>
      </c>
    </row>
    <row r="3734" spans="1:10" x14ac:dyDescent="0.25">
      <c r="A3734" t="s">
        <v>1452</v>
      </c>
      <c r="B3734">
        <v>0.92938719999999997</v>
      </c>
      <c r="C3734">
        <v>0.36858444000000001</v>
      </c>
      <c r="D3734">
        <v>0.2922033</v>
      </c>
      <c r="E3734">
        <v>0.48673810000000001</v>
      </c>
      <c r="G3734">
        <v>0.94932510000000003</v>
      </c>
      <c r="H3734">
        <v>0.87359489999999995</v>
      </c>
      <c r="I3734">
        <v>0.17138150999999999</v>
      </c>
      <c r="J3734">
        <v>0.14730090000000001</v>
      </c>
    </row>
    <row r="3735" spans="1:10" x14ac:dyDescent="0.25">
      <c r="A3735" t="s">
        <v>5194</v>
      </c>
      <c r="B3735">
        <v>-0.30448510000000001</v>
      </c>
      <c r="C3735">
        <v>0.19029810999999999</v>
      </c>
      <c r="D3735">
        <v>-0.2180888</v>
      </c>
      <c r="E3735">
        <v>-0.15320059999999999</v>
      </c>
      <c r="G3735">
        <v>-0.25566610000000001</v>
      </c>
      <c r="H3735">
        <v>-0.36503970000000002</v>
      </c>
      <c r="I3735">
        <v>-0.20899713</v>
      </c>
      <c r="J3735">
        <v>0.31844939999999999</v>
      </c>
    </row>
    <row r="3736" spans="1:10" x14ac:dyDescent="0.25">
      <c r="A3736" t="s">
        <v>5195</v>
      </c>
      <c r="B3736">
        <v>1.4323900000000001E-2</v>
      </c>
      <c r="C3736">
        <v>-0.24356826000000001</v>
      </c>
      <c r="D3736">
        <v>-0.37135590000000002</v>
      </c>
      <c r="E3736">
        <v>-9.0176060000000002E-2</v>
      </c>
      <c r="G3736">
        <v>-1.0430729999999999</v>
      </c>
      <c r="H3736">
        <v>-0.98596419999999996</v>
      </c>
      <c r="I3736">
        <v>-0.93486214000000001</v>
      </c>
      <c r="J3736">
        <v>-1.109351</v>
      </c>
    </row>
    <row r="3737" spans="1:10" x14ac:dyDescent="0.25">
      <c r="A3737" t="s">
        <v>5196</v>
      </c>
      <c r="B3737">
        <v>0.2068063</v>
      </c>
      <c r="C3737">
        <v>0.24350935000000001</v>
      </c>
      <c r="D3737">
        <v>-0.21025650000000001</v>
      </c>
      <c r="E3737">
        <v>-2.419586E-2</v>
      </c>
      <c r="G3737">
        <v>-0.38319710000000001</v>
      </c>
      <c r="H3737">
        <v>-0.1006933</v>
      </c>
      <c r="I3737">
        <v>-0.49029893000000002</v>
      </c>
      <c r="J3737">
        <v>-0.3977232</v>
      </c>
    </row>
    <row r="3738" spans="1:10" x14ac:dyDescent="0.25">
      <c r="A3738" t="s">
        <v>5197</v>
      </c>
      <c r="B3738">
        <v>-0.17335049999999999</v>
      </c>
      <c r="C3738">
        <v>-0.49515810999999998</v>
      </c>
      <c r="D3738">
        <v>-0.70461280000000004</v>
      </c>
      <c r="E3738">
        <v>-8.0084879999999997E-2</v>
      </c>
      <c r="G3738">
        <v>0.1096232</v>
      </c>
      <c r="H3738">
        <v>4.0698940000000003E-2</v>
      </c>
      <c r="I3738">
        <v>6.871294E-2</v>
      </c>
      <c r="J3738">
        <v>-0.25755339999999999</v>
      </c>
    </row>
    <row r="3739" spans="1:10" x14ac:dyDescent="0.25">
      <c r="A3739" t="s">
        <v>5198</v>
      </c>
      <c r="B3739">
        <v>-0.18875330000000001</v>
      </c>
      <c r="C3739">
        <v>0.25187504999999999</v>
      </c>
      <c r="D3739">
        <v>4.0770470000000003E-2</v>
      </c>
      <c r="E3739">
        <v>0.30656349999999999</v>
      </c>
      <c r="G3739">
        <v>-0.3568672</v>
      </c>
      <c r="H3739">
        <v>0.43853310000000001</v>
      </c>
      <c r="I3739">
        <v>2.9300679999999999E-2</v>
      </c>
      <c r="J3739">
        <v>-4.0454049999999998E-2</v>
      </c>
    </row>
    <row r="3740" spans="1:10" x14ac:dyDescent="0.25">
      <c r="A3740" t="s">
        <v>5199</v>
      </c>
      <c r="B3740">
        <v>0.1912469</v>
      </c>
      <c r="C3740">
        <v>-0.27195198999999998</v>
      </c>
      <c r="D3740">
        <v>-0.14423559999999999</v>
      </c>
      <c r="E3740">
        <v>-0.45050689999999999</v>
      </c>
      <c r="G3740">
        <v>2.2287810000000002E-2</v>
      </c>
      <c r="H3740">
        <v>0.27602599999999999</v>
      </c>
      <c r="I3740">
        <v>-0.17720496999999999</v>
      </c>
      <c r="J3740">
        <v>-0.7926647</v>
      </c>
    </row>
    <row r="3741" spans="1:10" x14ac:dyDescent="0.25">
      <c r="A3741" t="s">
        <v>5200</v>
      </c>
      <c r="B3741">
        <v>4.51207E-2</v>
      </c>
      <c r="C3741">
        <v>0.54037261999999997</v>
      </c>
      <c r="D3741">
        <v>0.56344669999999997</v>
      </c>
      <c r="E3741">
        <v>0.1327236</v>
      </c>
      <c r="G3741">
        <v>1.03777E-2</v>
      </c>
      <c r="H3741">
        <v>-0.1402456</v>
      </c>
      <c r="I3741">
        <v>0.31053330000000001</v>
      </c>
      <c r="J3741">
        <v>0.81445270000000003</v>
      </c>
    </row>
    <row r="3742" spans="1:10" x14ac:dyDescent="0.25">
      <c r="A3742" t="s">
        <v>223</v>
      </c>
      <c r="B3742">
        <v>-0.75226769999999998</v>
      </c>
      <c r="C3742">
        <v>0.35023438000000001</v>
      </c>
      <c r="D3742">
        <v>-0.19541990000000001</v>
      </c>
      <c r="E3742">
        <v>-0.19009429999999999</v>
      </c>
      <c r="G3742">
        <v>0.86004939999999996</v>
      </c>
      <c r="H3742">
        <v>1.061312</v>
      </c>
      <c r="I3742">
        <v>1.4758475799999999</v>
      </c>
      <c r="J3742">
        <v>2.067053</v>
      </c>
    </row>
    <row r="3743" spans="1:10" x14ac:dyDescent="0.25">
      <c r="A3743" t="s">
        <v>5201</v>
      </c>
      <c r="B3743">
        <v>-1.1758329999999999</v>
      </c>
      <c r="C3743">
        <v>-1.1539313200000001</v>
      </c>
      <c r="D3743">
        <v>-1.0523690000000001</v>
      </c>
      <c r="E3743">
        <v>-0.86386490000000005</v>
      </c>
      <c r="G3743">
        <v>-1.386503</v>
      </c>
      <c r="H3743">
        <v>-1.1267</v>
      </c>
      <c r="I3743">
        <v>-1.2597025799999999</v>
      </c>
      <c r="J3743">
        <v>-1.6941470000000001</v>
      </c>
    </row>
    <row r="3744" spans="1:10" x14ac:dyDescent="0.25">
      <c r="A3744" t="s">
        <v>5202</v>
      </c>
      <c r="B3744">
        <v>-0.95512870000000005</v>
      </c>
      <c r="C3744">
        <v>-0.86747004999999999</v>
      </c>
      <c r="D3744">
        <v>-0.84293890000000005</v>
      </c>
      <c r="E3744">
        <v>-0.69895359999999995</v>
      </c>
      <c r="G3744">
        <v>-1.039671</v>
      </c>
      <c r="H3744">
        <v>-1.1428</v>
      </c>
      <c r="I3744">
        <v>-0.90570169</v>
      </c>
      <c r="J3744">
        <v>-0.72894820000000005</v>
      </c>
    </row>
    <row r="3745" spans="1:10" x14ac:dyDescent="0.25">
      <c r="A3745" t="s">
        <v>1474</v>
      </c>
      <c r="B3745">
        <v>1.0256400000000001</v>
      </c>
      <c r="C3745">
        <v>0.45530067000000002</v>
      </c>
      <c r="D3745">
        <v>0.60688790000000004</v>
      </c>
      <c r="E3745">
        <v>0.72661940000000003</v>
      </c>
      <c r="G3745">
        <v>0.98513490000000004</v>
      </c>
      <c r="H3745">
        <v>0.88959279999999996</v>
      </c>
      <c r="I3745">
        <v>0.39591604000000002</v>
      </c>
      <c r="J3745">
        <v>0.45833790000000002</v>
      </c>
    </row>
    <row r="3746" spans="1:10" x14ac:dyDescent="0.25">
      <c r="A3746" t="s">
        <v>5203</v>
      </c>
      <c r="B3746">
        <v>0.41793039999999998</v>
      </c>
      <c r="C3746">
        <v>0.39874617000000001</v>
      </c>
      <c r="D3746">
        <v>0.48588880000000001</v>
      </c>
      <c r="E3746">
        <v>0.26414860000000001</v>
      </c>
      <c r="G3746">
        <v>0.78941510000000004</v>
      </c>
      <c r="H3746">
        <v>0.1633899</v>
      </c>
      <c r="I3746">
        <v>0.30945947000000001</v>
      </c>
      <c r="J3746">
        <v>1.0434950000000001</v>
      </c>
    </row>
    <row r="3747" spans="1:10" x14ac:dyDescent="0.25">
      <c r="A3747" t="s">
        <v>930</v>
      </c>
      <c r="B3747">
        <v>-0.28547650000000002</v>
      </c>
      <c r="C3747">
        <v>0.25378896000000001</v>
      </c>
      <c r="D3747">
        <v>0.10334019999999999</v>
      </c>
      <c r="E3747">
        <v>-0.78173389999999998</v>
      </c>
      <c r="G3747">
        <v>0.7269407</v>
      </c>
      <c r="H3747">
        <v>0.57908789999999999</v>
      </c>
      <c r="I3747">
        <v>1.45805652</v>
      </c>
      <c r="J3747">
        <v>1.224761</v>
      </c>
    </row>
    <row r="3748" spans="1:10" x14ac:dyDescent="0.25">
      <c r="A3748" t="s">
        <v>5204</v>
      </c>
      <c r="B3748">
        <v>-0.1081273</v>
      </c>
      <c r="C3748">
        <v>-0.48025619000000003</v>
      </c>
      <c r="D3748">
        <v>-0.1919323</v>
      </c>
      <c r="E3748">
        <v>-0.1056023</v>
      </c>
      <c r="G3748">
        <v>-0.29243010000000003</v>
      </c>
      <c r="H3748">
        <v>-0.3438929</v>
      </c>
      <c r="I3748">
        <v>-0.64989335999999998</v>
      </c>
      <c r="J3748">
        <v>-0.86758290000000005</v>
      </c>
    </row>
    <row r="3749" spans="1:10" x14ac:dyDescent="0.25">
      <c r="A3749" t="s">
        <v>5205</v>
      </c>
      <c r="B3749">
        <v>-0.21197460000000001</v>
      </c>
      <c r="C3749">
        <v>-0.68086195000000005</v>
      </c>
      <c r="D3749">
        <v>-0.44926830000000001</v>
      </c>
      <c r="E3749">
        <v>-0.15813720000000001</v>
      </c>
      <c r="G3749">
        <v>-0.37507679999999999</v>
      </c>
      <c r="H3749">
        <v>-0.147951</v>
      </c>
      <c r="I3749">
        <v>-0.48349146999999998</v>
      </c>
      <c r="J3749">
        <v>-1.2466489999999999</v>
      </c>
    </row>
    <row r="3750" spans="1:10" x14ac:dyDescent="0.25">
      <c r="A3750" t="s">
        <v>5206</v>
      </c>
      <c r="B3750">
        <v>-0.40559309999999998</v>
      </c>
      <c r="C3750">
        <v>-0.63427644999999999</v>
      </c>
      <c r="D3750">
        <v>-0.64794750000000001</v>
      </c>
      <c r="E3750">
        <v>-0.26348830000000001</v>
      </c>
      <c r="G3750">
        <v>-1.4452290000000001</v>
      </c>
      <c r="H3750">
        <v>-1.7241770000000001</v>
      </c>
      <c r="I3750">
        <v>-1.57997605</v>
      </c>
      <c r="J3750">
        <v>-1.580098</v>
      </c>
    </row>
    <row r="3751" spans="1:10" x14ac:dyDescent="0.25">
      <c r="A3751" t="s">
        <v>5207</v>
      </c>
      <c r="B3751">
        <v>0.40876499999999999</v>
      </c>
      <c r="C3751">
        <v>0.51198151000000003</v>
      </c>
      <c r="D3751">
        <v>0.53890039999999995</v>
      </c>
      <c r="E3751">
        <v>0.62973409999999996</v>
      </c>
      <c r="G3751">
        <v>-0.47120269999999997</v>
      </c>
      <c r="H3751">
        <v>-1.0869200000000001</v>
      </c>
      <c r="I3751">
        <v>-0.65222493999999998</v>
      </c>
      <c r="J3751">
        <v>-0.21636559999999999</v>
      </c>
    </row>
    <row r="3752" spans="1:10" x14ac:dyDescent="0.25">
      <c r="A3752" t="s">
        <v>5208</v>
      </c>
      <c r="B3752">
        <v>0.35691030000000001</v>
      </c>
      <c r="C3752">
        <v>0.85495772000000003</v>
      </c>
      <c r="D3752">
        <v>0.4042152</v>
      </c>
      <c r="E3752">
        <v>0.6517714</v>
      </c>
      <c r="G3752">
        <v>0.26783669999999998</v>
      </c>
      <c r="H3752">
        <v>0.46828219999999998</v>
      </c>
      <c r="I3752">
        <v>0.37077999</v>
      </c>
      <c r="J3752">
        <v>0.68746189999999996</v>
      </c>
    </row>
    <row r="3753" spans="1:10" x14ac:dyDescent="0.25">
      <c r="A3753" t="s">
        <v>5209</v>
      </c>
      <c r="B3753">
        <v>2.2518989999999999E-2</v>
      </c>
      <c r="C3753">
        <v>-5.8339790000000002E-2</v>
      </c>
      <c r="D3753">
        <v>-6.0204999999999998E-3</v>
      </c>
      <c r="E3753">
        <v>0.36475930000000001</v>
      </c>
      <c r="G3753">
        <v>-0.83885299999999996</v>
      </c>
      <c r="H3753">
        <v>-1.135356</v>
      </c>
      <c r="I3753">
        <v>-0.51382612999999999</v>
      </c>
      <c r="J3753">
        <v>-0.51302959999999997</v>
      </c>
    </row>
    <row r="3754" spans="1:10" x14ac:dyDescent="0.25">
      <c r="A3754" t="s">
        <v>5210</v>
      </c>
      <c r="B3754">
        <v>0.51975709999999997</v>
      </c>
      <c r="C3754">
        <v>0.11441281</v>
      </c>
      <c r="D3754">
        <v>6.881516E-2</v>
      </c>
      <c r="E3754">
        <v>0.69264309999999996</v>
      </c>
      <c r="G3754">
        <v>-0.53625100000000003</v>
      </c>
      <c r="H3754">
        <v>-0.15852069999999999</v>
      </c>
      <c r="I3754">
        <v>-0.79918208000000002</v>
      </c>
      <c r="J3754">
        <v>-0.6584875</v>
      </c>
    </row>
    <row r="3755" spans="1:10" x14ac:dyDescent="0.25">
      <c r="A3755" t="s">
        <v>1397</v>
      </c>
      <c r="B3755">
        <v>0.16842860000000001</v>
      </c>
      <c r="C3755">
        <v>-0.69129205999999999</v>
      </c>
      <c r="D3755">
        <v>-0.52853519999999998</v>
      </c>
      <c r="E3755">
        <v>0.2036116</v>
      </c>
      <c r="G3755">
        <v>-1.2342900000000001</v>
      </c>
      <c r="H3755">
        <v>-1.244073</v>
      </c>
      <c r="I3755">
        <v>-1.81458535</v>
      </c>
      <c r="J3755">
        <v>-1.8556090000000001</v>
      </c>
    </row>
    <row r="3756" spans="1:10" x14ac:dyDescent="0.25">
      <c r="A3756" t="s">
        <v>5211</v>
      </c>
      <c r="B3756">
        <v>0.17005500000000001</v>
      </c>
      <c r="C3756">
        <v>0.25868621000000003</v>
      </c>
      <c r="D3756">
        <v>0.43433500000000003</v>
      </c>
      <c r="E3756">
        <v>0.16793810000000001</v>
      </c>
      <c r="G3756">
        <v>1.002167</v>
      </c>
      <c r="H3756">
        <v>3.106358E-2</v>
      </c>
      <c r="I3756">
        <v>6.2432660000000001E-2</v>
      </c>
      <c r="J3756">
        <v>0.37768960000000001</v>
      </c>
    </row>
    <row r="3757" spans="1:10" x14ac:dyDescent="0.25">
      <c r="A3757" t="s">
        <v>5212</v>
      </c>
      <c r="B3757">
        <v>0.66409030000000002</v>
      </c>
      <c r="C3757">
        <v>0.53067428999999999</v>
      </c>
      <c r="D3757">
        <v>0.44811899999999999</v>
      </c>
      <c r="E3757">
        <v>2.8479589999999999E-2</v>
      </c>
      <c r="G3757">
        <v>1.20157</v>
      </c>
      <c r="H3757">
        <v>1.129947</v>
      </c>
      <c r="I3757">
        <v>0.39713903</v>
      </c>
      <c r="J3757">
        <v>0.86835899999999999</v>
      </c>
    </row>
    <row r="3758" spans="1:10" x14ac:dyDescent="0.25">
      <c r="A3758" t="s">
        <v>1372</v>
      </c>
      <c r="B3758">
        <v>0.49202279999999998</v>
      </c>
      <c r="C3758">
        <v>-0.45363214000000002</v>
      </c>
      <c r="D3758">
        <v>-0.1448208</v>
      </c>
      <c r="E3758">
        <v>0.84639900000000001</v>
      </c>
      <c r="G3758">
        <v>-0.7968343</v>
      </c>
      <c r="H3758">
        <v>-0.78550089999999995</v>
      </c>
      <c r="I3758">
        <v>-0.54863552999999998</v>
      </c>
      <c r="J3758">
        <v>-0.43213089999999998</v>
      </c>
    </row>
    <row r="3759" spans="1:10" x14ac:dyDescent="0.25">
      <c r="A3759" t="s">
        <v>921</v>
      </c>
      <c r="B3759">
        <v>-0.93409339999999996</v>
      </c>
      <c r="C3759">
        <v>-0.39042060000000001</v>
      </c>
      <c r="D3759">
        <v>-0.35929759999999999</v>
      </c>
      <c r="E3759">
        <v>-0.94180980000000003</v>
      </c>
      <c r="G3759">
        <v>-0.1078244</v>
      </c>
      <c r="H3759">
        <v>-0.19725870000000001</v>
      </c>
      <c r="I3759">
        <v>-0.21516561000000001</v>
      </c>
      <c r="J3759">
        <v>-0.63216130000000004</v>
      </c>
    </row>
    <row r="3760" spans="1:10" x14ac:dyDescent="0.25">
      <c r="A3760" t="s">
        <v>5213</v>
      </c>
      <c r="B3760">
        <v>0.4638621</v>
      </c>
      <c r="C3760">
        <v>0.29251252999999999</v>
      </c>
      <c r="D3760">
        <v>0.37289060000000002</v>
      </c>
      <c r="E3760">
        <v>-1.184109E-2</v>
      </c>
      <c r="G3760">
        <v>0.86318839999999997</v>
      </c>
      <c r="H3760">
        <v>0.3798282</v>
      </c>
      <c r="I3760">
        <v>-0.21084664</v>
      </c>
      <c r="J3760">
        <v>0.3400242</v>
      </c>
    </row>
    <row r="3761" spans="1:10" x14ac:dyDescent="0.25">
      <c r="A3761" t="s">
        <v>5214</v>
      </c>
      <c r="B3761">
        <v>-0.46073419999999998</v>
      </c>
      <c r="C3761">
        <v>-0.65610692000000004</v>
      </c>
      <c r="D3761">
        <v>-0.64892570000000005</v>
      </c>
      <c r="E3761">
        <v>-0.35829299999999997</v>
      </c>
      <c r="G3761">
        <v>-0.77604229999999996</v>
      </c>
      <c r="H3761">
        <v>-0.57971119999999998</v>
      </c>
      <c r="I3761">
        <v>-0.75726773000000003</v>
      </c>
      <c r="J3761">
        <v>-0.66194850000000005</v>
      </c>
    </row>
    <row r="3762" spans="1:10" x14ac:dyDescent="0.25">
      <c r="A3762" t="s">
        <v>1673</v>
      </c>
      <c r="B3762">
        <v>0.83812220000000004</v>
      </c>
      <c r="C3762">
        <v>-0.32395764999999999</v>
      </c>
      <c r="D3762">
        <v>1.015342E-2</v>
      </c>
      <c r="E3762">
        <v>-1.1701909999999999E-2</v>
      </c>
      <c r="G3762">
        <v>0.2154877</v>
      </c>
      <c r="H3762">
        <v>-0.47904849999999999</v>
      </c>
      <c r="I3762">
        <v>-0.48642574</v>
      </c>
      <c r="J3762">
        <v>-0.51311470000000003</v>
      </c>
    </row>
    <row r="3763" spans="1:10" x14ac:dyDescent="0.25">
      <c r="A3763" t="s">
        <v>5215</v>
      </c>
      <c r="B3763">
        <v>0.57986099999999996</v>
      </c>
      <c r="C3763">
        <v>0.18798464000000001</v>
      </c>
      <c r="D3763">
        <v>6.9136099999999997E-3</v>
      </c>
      <c r="E3763">
        <v>0.51867810000000003</v>
      </c>
      <c r="G3763">
        <v>-0.1033862</v>
      </c>
      <c r="H3763">
        <v>0.18514240000000001</v>
      </c>
      <c r="I3763">
        <v>-0.63378889000000005</v>
      </c>
      <c r="J3763">
        <v>-0.62983230000000001</v>
      </c>
    </row>
    <row r="3764" spans="1:10" x14ac:dyDescent="0.25">
      <c r="A3764" t="s">
        <v>5216</v>
      </c>
      <c r="B3764">
        <v>-0.35574549999999999</v>
      </c>
      <c r="C3764">
        <v>-0.79109655999999995</v>
      </c>
      <c r="D3764">
        <v>-0.65378959999999997</v>
      </c>
      <c r="E3764">
        <v>-0.25762590000000002</v>
      </c>
      <c r="G3764">
        <v>-0.54420860000000004</v>
      </c>
      <c r="H3764">
        <v>-1.211427</v>
      </c>
      <c r="I3764">
        <v>-1.5389458199999999</v>
      </c>
      <c r="J3764">
        <v>-1.161438</v>
      </c>
    </row>
    <row r="3765" spans="1:10" x14ac:dyDescent="0.25">
      <c r="A3765" t="s">
        <v>5217</v>
      </c>
      <c r="B3765">
        <v>-0.66444689999999995</v>
      </c>
      <c r="C3765">
        <v>-0.96906424000000002</v>
      </c>
      <c r="D3765">
        <v>-1.2151730000000001</v>
      </c>
      <c r="E3765">
        <v>-1.0454410000000001</v>
      </c>
      <c r="G3765">
        <v>-0.45150299999999999</v>
      </c>
      <c r="H3765">
        <v>-0.57473379999999996</v>
      </c>
      <c r="I3765">
        <v>-0.48383469000000001</v>
      </c>
      <c r="J3765">
        <v>-0.87566580000000005</v>
      </c>
    </row>
    <row r="3766" spans="1:10" x14ac:dyDescent="0.25">
      <c r="A3766" t="s">
        <v>5218</v>
      </c>
      <c r="B3766">
        <v>0.12589590000000001</v>
      </c>
      <c r="C3766">
        <v>0.16561217</v>
      </c>
      <c r="D3766">
        <v>7.9968549999999999E-2</v>
      </c>
      <c r="E3766">
        <v>9.8319459999999997E-2</v>
      </c>
      <c r="G3766">
        <v>-0.10936360000000001</v>
      </c>
      <c r="H3766">
        <v>0.30217480000000002</v>
      </c>
      <c r="I3766">
        <v>0.14745393000000001</v>
      </c>
      <c r="J3766">
        <v>0.13491790000000001</v>
      </c>
    </row>
    <row r="3767" spans="1:10" x14ac:dyDescent="0.25">
      <c r="A3767" t="s">
        <v>773</v>
      </c>
      <c r="B3767">
        <v>-0.21257880000000001</v>
      </c>
      <c r="C3767">
        <v>0.39309991</v>
      </c>
      <c r="D3767">
        <v>0.21383379999999999</v>
      </c>
      <c r="E3767">
        <v>9.7064209999999998E-2</v>
      </c>
      <c r="G3767">
        <v>0.19495580000000001</v>
      </c>
      <c r="H3767">
        <v>4.0011940000000003E-2</v>
      </c>
      <c r="I3767">
        <v>0.26859115</v>
      </c>
      <c r="J3767">
        <v>0.59937320000000005</v>
      </c>
    </row>
    <row r="3768" spans="1:10" x14ac:dyDescent="0.25">
      <c r="A3768" t="s">
        <v>519</v>
      </c>
      <c r="B3768">
        <v>0.48814160000000001</v>
      </c>
      <c r="C3768">
        <v>-0.27244360000000001</v>
      </c>
      <c r="D3768">
        <v>-0.28026630000000002</v>
      </c>
      <c r="E3768">
        <v>0.2191961</v>
      </c>
      <c r="G3768">
        <v>0.70994579999999996</v>
      </c>
      <c r="H3768">
        <v>1.257522</v>
      </c>
      <c r="I3768">
        <v>1.1647560699999999</v>
      </c>
      <c r="J3768">
        <v>0.8406093</v>
      </c>
    </row>
    <row r="3769" spans="1:10" x14ac:dyDescent="0.25">
      <c r="A3769" t="s">
        <v>1033</v>
      </c>
      <c r="B3769">
        <v>0.16481190000000001</v>
      </c>
      <c r="C3769">
        <v>0.67310616999999995</v>
      </c>
      <c r="D3769">
        <v>0.72370230000000002</v>
      </c>
      <c r="E3769">
        <v>0.19346459999999999</v>
      </c>
      <c r="G3769">
        <v>-0.60531880000000005</v>
      </c>
      <c r="H3769">
        <v>-0.4542389</v>
      </c>
      <c r="I3769">
        <v>-0.24082033</v>
      </c>
      <c r="J3769">
        <v>-6.7340510000000006E-2</v>
      </c>
    </row>
    <row r="3770" spans="1:10" x14ac:dyDescent="0.25">
      <c r="A3770" t="s">
        <v>448</v>
      </c>
      <c r="B3770">
        <v>-0.41592770000000001</v>
      </c>
      <c r="C3770">
        <v>0.38049817000000002</v>
      </c>
      <c r="D3770">
        <v>0.2988189</v>
      </c>
      <c r="E3770">
        <v>-0.26916440000000003</v>
      </c>
      <c r="G3770">
        <v>-0.56057449999999998</v>
      </c>
      <c r="H3770">
        <v>-0.44870890000000002</v>
      </c>
      <c r="I3770">
        <v>-0.39798040000000001</v>
      </c>
      <c r="J3770">
        <v>-0.15579119999999999</v>
      </c>
    </row>
    <row r="3771" spans="1:10" x14ac:dyDescent="0.25">
      <c r="A3771" t="s">
        <v>5219</v>
      </c>
      <c r="B3771">
        <v>-1.3934359999999999</v>
      </c>
      <c r="C3771">
        <v>-0.89815568000000001</v>
      </c>
      <c r="D3771">
        <v>-1.0080640000000001</v>
      </c>
      <c r="E3771">
        <v>-1.330298</v>
      </c>
      <c r="G3771">
        <v>-0.27567520000000001</v>
      </c>
      <c r="H3771">
        <v>-0.29393079999999999</v>
      </c>
      <c r="I3771">
        <v>0.44143639000000001</v>
      </c>
      <c r="J3771">
        <v>5.83324E-2</v>
      </c>
    </row>
    <row r="3772" spans="1:10" x14ac:dyDescent="0.25">
      <c r="A3772" t="s">
        <v>5220</v>
      </c>
      <c r="B3772">
        <v>0.84697840000000002</v>
      </c>
      <c r="C3772">
        <v>0.36920779999999997</v>
      </c>
      <c r="D3772">
        <v>0.44758290000000001</v>
      </c>
      <c r="E3772">
        <v>0.4371411</v>
      </c>
      <c r="G3772">
        <v>1.405972</v>
      </c>
      <c r="H3772">
        <v>1.7531300000000001</v>
      </c>
      <c r="I3772">
        <v>1.64174993</v>
      </c>
      <c r="J3772">
        <v>1.3979619999999999</v>
      </c>
    </row>
    <row r="3773" spans="1:10" x14ac:dyDescent="0.25">
      <c r="A3773" t="s">
        <v>5221</v>
      </c>
      <c r="B3773">
        <v>-4.0107759999999999E-2</v>
      </c>
      <c r="C3773">
        <v>-8.9514209999999997E-2</v>
      </c>
      <c r="D3773">
        <v>-0.2718392</v>
      </c>
      <c r="E3773">
        <v>1.166178E-2</v>
      </c>
      <c r="G3773">
        <v>-1.0840900000000001E-2</v>
      </c>
      <c r="H3773">
        <v>0.1658866</v>
      </c>
      <c r="I3773">
        <v>6.8401400000000001E-2</v>
      </c>
      <c r="J3773">
        <v>0.1994175</v>
      </c>
    </row>
    <row r="3774" spans="1:10" x14ac:dyDescent="0.25">
      <c r="A3774" t="s">
        <v>5222</v>
      </c>
      <c r="B3774">
        <v>-1.6157729999999999E-2</v>
      </c>
      <c r="C3774">
        <v>-0.27309076999999998</v>
      </c>
      <c r="D3774">
        <v>-0.3898742</v>
      </c>
      <c r="E3774">
        <v>0.1721886</v>
      </c>
      <c r="G3774">
        <v>-0.25203629999999999</v>
      </c>
      <c r="H3774">
        <v>-0.2785646</v>
      </c>
      <c r="I3774">
        <v>-0.47203619000000002</v>
      </c>
      <c r="J3774">
        <v>-0.68545979999999995</v>
      </c>
    </row>
    <row r="3775" spans="1:10" x14ac:dyDescent="0.25">
      <c r="A3775" t="s">
        <v>5223</v>
      </c>
      <c r="B3775">
        <v>-0.64074909999999996</v>
      </c>
      <c r="C3775">
        <v>-0.65918657999999997</v>
      </c>
      <c r="D3775">
        <v>-0.34653200000000001</v>
      </c>
      <c r="E3775">
        <v>-0.80270920000000001</v>
      </c>
      <c r="G3775">
        <v>-0.70736730000000003</v>
      </c>
      <c r="H3775">
        <v>-1.0920240000000001</v>
      </c>
      <c r="I3775">
        <v>-1.04461494</v>
      </c>
      <c r="J3775">
        <v>-0.65173680000000001</v>
      </c>
    </row>
    <row r="3776" spans="1:10" x14ac:dyDescent="0.25">
      <c r="A3776" t="s">
        <v>5224</v>
      </c>
      <c r="B3776">
        <v>9.8393359999999999E-2</v>
      </c>
      <c r="C3776">
        <v>-0.18173540999999999</v>
      </c>
      <c r="D3776">
        <v>-0.31564589999999998</v>
      </c>
      <c r="E3776">
        <v>0.25812800000000002</v>
      </c>
      <c r="G3776">
        <v>-0.12806690000000001</v>
      </c>
      <c r="H3776">
        <v>0.26835819999999999</v>
      </c>
      <c r="I3776">
        <v>0.22133882999999999</v>
      </c>
      <c r="J3776">
        <v>0.40899279999999999</v>
      </c>
    </row>
    <row r="3777" spans="1:10" x14ac:dyDescent="0.25">
      <c r="A3777" t="s">
        <v>5225</v>
      </c>
      <c r="B3777">
        <v>9.4458609999999998E-2</v>
      </c>
      <c r="C3777">
        <v>0.54072034000000002</v>
      </c>
      <c r="D3777">
        <v>0.29105330000000001</v>
      </c>
      <c r="E3777">
        <v>0.31269649999999999</v>
      </c>
      <c r="G3777">
        <v>4.5650129999999997E-2</v>
      </c>
      <c r="H3777">
        <v>0.24099490000000001</v>
      </c>
      <c r="I3777">
        <v>0.33337127999999999</v>
      </c>
      <c r="J3777">
        <v>1.106663</v>
      </c>
    </row>
    <row r="3778" spans="1:10" x14ac:dyDescent="0.25">
      <c r="A3778" t="s">
        <v>5226</v>
      </c>
      <c r="B3778">
        <v>0.95350919999999995</v>
      </c>
      <c r="C3778">
        <v>0.60583947000000005</v>
      </c>
      <c r="D3778">
        <v>0.7042022</v>
      </c>
      <c r="E3778">
        <v>0.4864233</v>
      </c>
      <c r="G3778">
        <v>1.706447</v>
      </c>
      <c r="H3778">
        <v>1.0439039999999999</v>
      </c>
      <c r="I3778">
        <v>0.91632996</v>
      </c>
      <c r="J3778">
        <v>0.93930800000000003</v>
      </c>
    </row>
    <row r="3779" spans="1:10" x14ac:dyDescent="0.25">
      <c r="A3779" t="s">
        <v>5227</v>
      </c>
      <c r="B3779">
        <v>4.43109E-2</v>
      </c>
      <c r="C3779">
        <v>-0.12382227</v>
      </c>
      <c r="D3779">
        <v>-0.17988709999999999</v>
      </c>
      <c r="E3779">
        <v>-0.4917031</v>
      </c>
      <c r="G3779">
        <v>7.2753620000000005E-2</v>
      </c>
      <c r="H3779">
        <v>-6.8679450000000003E-2</v>
      </c>
      <c r="I3779">
        <v>-8.0932169999999998E-2</v>
      </c>
      <c r="J3779">
        <v>-4.7211860000000001E-2</v>
      </c>
    </row>
    <row r="3780" spans="1:10" x14ac:dyDescent="0.25">
      <c r="A3780" t="s">
        <v>5228</v>
      </c>
      <c r="B3780">
        <v>-0.86929389999999995</v>
      </c>
      <c r="C3780">
        <v>-0.85611287999999997</v>
      </c>
      <c r="D3780">
        <v>-1.1105419999999999</v>
      </c>
      <c r="E3780">
        <v>-0.39054689999999997</v>
      </c>
      <c r="G3780">
        <v>-1.4589399999999999</v>
      </c>
      <c r="H3780">
        <v>-1.570989</v>
      </c>
      <c r="I3780">
        <v>-1.27790928</v>
      </c>
      <c r="J3780">
        <v>-1.8722479999999999</v>
      </c>
    </row>
    <row r="3781" spans="1:10" x14ac:dyDescent="0.25">
      <c r="A3781" t="s">
        <v>1225</v>
      </c>
      <c r="B3781">
        <v>6.7468479999999997E-2</v>
      </c>
      <c r="C3781">
        <v>-0.54464681000000004</v>
      </c>
      <c r="D3781">
        <v>-0.4346122</v>
      </c>
      <c r="E3781">
        <v>0.1819163</v>
      </c>
      <c r="G3781">
        <v>-0.7302516</v>
      </c>
      <c r="H3781">
        <v>-0.58082310000000004</v>
      </c>
      <c r="I3781">
        <v>-1.3989172299999999</v>
      </c>
      <c r="J3781">
        <v>-1.3859699999999999</v>
      </c>
    </row>
    <row r="3782" spans="1:10" x14ac:dyDescent="0.25">
      <c r="A3782" t="s">
        <v>5229</v>
      </c>
      <c r="B3782">
        <v>-1.2235940000000001</v>
      </c>
      <c r="C3782">
        <v>-0.96615949999999995</v>
      </c>
      <c r="D3782">
        <v>-1.0899190000000001</v>
      </c>
      <c r="E3782">
        <v>-1.2804199999999999</v>
      </c>
      <c r="G3782">
        <v>-0.15072550000000001</v>
      </c>
      <c r="H3782">
        <v>9.0851749999999995E-2</v>
      </c>
      <c r="I3782">
        <v>0.73840614999999998</v>
      </c>
      <c r="J3782">
        <v>0.31607410000000002</v>
      </c>
    </row>
    <row r="3783" spans="1:10" x14ac:dyDescent="0.25">
      <c r="A3783" t="s">
        <v>5230</v>
      </c>
      <c r="B3783">
        <v>-0.14417199999999999</v>
      </c>
      <c r="C3783">
        <v>-0.16791362000000001</v>
      </c>
      <c r="D3783">
        <v>-0.1601274</v>
      </c>
      <c r="E3783">
        <v>-0.1897018</v>
      </c>
      <c r="G3783">
        <v>-0.35155249999999999</v>
      </c>
      <c r="H3783">
        <v>-0.51098949999999999</v>
      </c>
      <c r="I3783">
        <v>-0.62146939999999995</v>
      </c>
      <c r="J3783">
        <v>-7.7680470000000001E-2</v>
      </c>
    </row>
    <row r="3784" spans="1:10" x14ac:dyDescent="0.25">
      <c r="A3784" t="s">
        <v>1503</v>
      </c>
      <c r="B3784">
        <v>1.3929480000000001</v>
      </c>
      <c r="C3784">
        <v>0.63609552999999996</v>
      </c>
      <c r="D3784">
        <v>0.64431740000000004</v>
      </c>
      <c r="E3784">
        <v>0.63154860000000002</v>
      </c>
      <c r="G3784">
        <v>1.5009079999999999</v>
      </c>
      <c r="H3784">
        <v>1.3663799999999999</v>
      </c>
      <c r="I3784">
        <v>1.2071191400000001</v>
      </c>
      <c r="J3784">
        <v>0.91246620000000001</v>
      </c>
    </row>
    <row r="3785" spans="1:10" x14ac:dyDescent="0.25">
      <c r="A3785" t="s">
        <v>1217</v>
      </c>
      <c r="B3785">
        <v>0.3739944</v>
      </c>
      <c r="C3785">
        <v>-0.18376529999999999</v>
      </c>
      <c r="D3785">
        <v>-0.16832150000000001</v>
      </c>
      <c r="E3785">
        <v>0.39302730000000002</v>
      </c>
      <c r="G3785">
        <v>-0.3124574</v>
      </c>
      <c r="H3785">
        <v>-0.15474060000000001</v>
      </c>
      <c r="I3785">
        <v>-0.26222567000000002</v>
      </c>
      <c r="J3785">
        <v>-0.50995049999999997</v>
      </c>
    </row>
    <row r="3786" spans="1:10" x14ac:dyDescent="0.25">
      <c r="A3786" t="s">
        <v>5231</v>
      </c>
      <c r="B3786">
        <v>0.6122881</v>
      </c>
      <c r="C3786">
        <v>0.17862117999999999</v>
      </c>
      <c r="D3786">
        <v>6.9172769999999995E-2</v>
      </c>
      <c r="E3786">
        <v>0.58737119999999998</v>
      </c>
      <c r="G3786">
        <v>-0.36377019999999999</v>
      </c>
      <c r="H3786">
        <v>-0.4123424</v>
      </c>
      <c r="I3786">
        <v>-0.63603538000000004</v>
      </c>
      <c r="J3786">
        <v>-0.70110220000000001</v>
      </c>
    </row>
    <row r="3787" spans="1:10" x14ac:dyDescent="0.25">
      <c r="A3787" t="s">
        <v>5232</v>
      </c>
      <c r="B3787">
        <v>-0.33168069999999999</v>
      </c>
      <c r="C3787">
        <v>3.822184E-2</v>
      </c>
      <c r="D3787">
        <v>-0.26027919999999999</v>
      </c>
      <c r="E3787">
        <v>-6.4505229999999997E-2</v>
      </c>
      <c r="G3787">
        <v>2.1153140000000001</v>
      </c>
      <c r="H3787">
        <v>2.5121440000000002</v>
      </c>
      <c r="I3787">
        <v>1.7324158700000001</v>
      </c>
      <c r="J3787">
        <v>1.3960790000000001</v>
      </c>
    </row>
    <row r="3788" spans="1:10" x14ac:dyDescent="0.25">
      <c r="A3788" t="s">
        <v>5233</v>
      </c>
      <c r="B3788">
        <v>-0.53635809999999995</v>
      </c>
      <c r="C3788">
        <v>-0.43671532000000002</v>
      </c>
      <c r="D3788">
        <v>-0.60583670000000001</v>
      </c>
      <c r="E3788">
        <v>-0.92674659999999998</v>
      </c>
      <c r="G3788">
        <v>0.111721</v>
      </c>
      <c r="H3788">
        <v>0.42370629999999998</v>
      </c>
      <c r="I3788">
        <v>1.00464318</v>
      </c>
      <c r="J3788">
        <v>0.46334350000000002</v>
      </c>
    </row>
    <row r="3789" spans="1:10" x14ac:dyDescent="0.25">
      <c r="A3789" t="s">
        <v>1069</v>
      </c>
      <c r="B3789">
        <v>1.6253139999999999</v>
      </c>
      <c r="C3789">
        <v>1.0805769999999999</v>
      </c>
      <c r="D3789">
        <v>1.2557659999999999</v>
      </c>
      <c r="E3789">
        <v>1.049272</v>
      </c>
      <c r="G3789">
        <v>1.906704</v>
      </c>
      <c r="H3789">
        <v>2.213708</v>
      </c>
      <c r="I3789">
        <v>1.6281172100000001</v>
      </c>
      <c r="J3789">
        <v>1.5231859999999999</v>
      </c>
    </row>
    <row r="3790" spans="1:10" x14ac:dyDescent="0.25">
      <c r="A3790" t="s">
        <v>5234</v>
      </c>
      <c r="B3790">
        <v>1.920639</v>
      </c>
      <c r="C3790">
        <v>1.45392353</v>
      </c>
      <c r="D3790">
        <v>1.46977</v>
      </c>
      <c r="E3790">
        <v>1.852935</v>
      </c>
      <c r="G3790">
        <v>0.99133519999999997</v>
      </c>
      <c r="H3790">
        <v>0.8943584</v>
      </c>
      <c r="I3790">
        <v>0.30226426000000001</v>
      </c>
      <c r="J3790">
        <v>0.76530430000000005</v>
      </c>
    </row>
    <row r="3791" spans="1:10" x14ac:dyDescent="0.25">
      <c r="A3791" t="s">
        <v>1672</v>
      </c>
      <c r="B3791">
        <v>-0.33760639999999997</v>
      </c>
      <c r="C3791">
        <v>-1.1560258299999999</v>
      </c>
      <c r="D3791">
        <v>-0.73704020000000003</v>
      </c>
      <c r="E3791">
        <v>-0.97566470000000005</v>
      </c>
      <c r="G3791">
        <v>-0.94785280000000005</v>
      </c>
      <c r="H3791">
        <v>-1.857038</v>
      </c>
      <c r="I3791">
        <v>-0.88684417999999998</v>
      </c>
      <c r="J3791">
        <v>-0.85106789999999999</v>
      </c>
    </row>
    <row r="3792" spans="1:10" x14ac:dyDescent="0.25">
      <c r="A3792" t="s">
        <v>5235</v>
      </c>
      <c r="B3792">
        <v>-0.6327391</v>
      </c>
      <c r="C3792">
        <v>-0.87362054</v>
      </c>
      <c r="D3792">
        <v>-0.63538939999999999</v>
      </c>
      <c r="E3792">
        <v>-0.9952664</v>
      </c>
      <c r="G3792">
        <v>-0.77782240000000002</v>
      </c>
      <c r="H3792">
        <v>-0.33445249999999999</v>
      </c>
      <c r="I3792">
        <v>8.0771750000000003E-2</v>
      </c>
      <c r="J3792">
        <v>-0.68599359999999998</v>
      </c>
    </row>
    <row r="3793" spans="1:10" x14ac:dyDescent="0.25">
      <c r="A3793" t="s">
        <v>5236</v>
      </c>
      <c r="B3793">
        <v>-4.4388039999999997E-2</v>
      </c>
      <c r="C3793">
        <v>-0.35981291999999998</v>
      </c>
      <c r="D3793">
        <v>-0.1014026</v>
      </c>
      <c r="E3793">
        <v>-0.3172973</v>
      </c>
      <c r="G3793">
        <v>-0.24401729999999999</v>
      </c>
      <c r="H3793">
        <v>-0.25390259999999998</v>
      </c>
      <c r="I3793">
        <v>-0.36031020000000002</v>
      </c>
      <c r="J3793">
        <v>-0.31334980000000001</v>
      </c>
    </row>
    <row r="3794" spans="1:10" x14ac:dyDescent="0.25">
      <c r="A3794" t="s">
        <v>5237</v>
      </c>
      <c r="B3794">
        <v>-8.2472920000000005E-2</v>
      </c>
      <c r="C3794">
        <v>-0.19918142</v>
      </c>
      <c r="D3794">
        <v>0.130106</v>
      </c>
      <c r="E3794">
        <v>-0.50341769999999997</v>
      </c>
      <c r="G3794">
        <v>-0.80652210000000002</v>
      </c>
      <c r="H3794">
        <v>-0.86419500000000005</v>
      </c>
      <c r="I3794">
        <v>-0.58762632000000004</v>
      </c>
      <c r="J3794">
        <v>-0.60084709999999997</v>
      </c>
    </row>
    <row r="3795" spans="1:10" x14ac:dyDescent="0.25">
      <c r="A3795" t="s">
        <v>880</v>
      </c>
      <c r="B3795">
        <v>-5.4879980000000002E-2</v>
      </c>
      <c r="C3795">
        <v>0.50375667000000002</v>
      </c>
      <c r="D3795">
        <v>-1.310913E-2</v>
      </c>
      <c r="E3795">
        <v>-0.2192887</v>
      </c>
      <c r="G3795">
        <v>-0.15037030000000001</v>
      </c>
      <c r="H3795">
        <v>4.020692E-2</v>
      </c>
      <c r="I3795">
        <v>-0.42353585999999999</v>
      </c>
      <c r="J3795">
        <v>-0.48260839999999999</v>
      </c>
    </row>
    <row r="3796" spans="1:10" x14ac:dyDescent="0.25">
      <c r="A3796" t="s">
        <v>1384</v>
      </c>
      <c r="B3796">
        <v>0.80584460000000002</v>
      </c>
      <c r="C3796">
        <v>0.28797481000000003</v>
      </c>
      <c r="D3796">
        <v>0.29748459999999999</v>
      </c>
      <c r="E3796">
        <v>0.38240439999999998</v>
      </c>
      <c r="G3796">
        <v>0.8740192</v>
      </c>
      <c r="H3796">
        <v>0.87112849999999997</v>
      </c>
      <c r="I3796">
        <v>0.30502628999999998</v>
      </c>
      <c r="J3796">
        <v>0.27247529999999998</v>
      </c>
    </row>
    <row r="3797" spans="1:10" x14ac:dyDescent="0.25">
      <c r="A3797" t="s">
        <v>5238</v>
      </c>
      <c r="B3797">
        <v>0.82307960000000002</v>
      </c>
      <c r="C3797">
        <v>0.64988983</v>
      </c>
      <c r="D3797">
        <v>0.85539220000000005</v>
      </c>
      <c r="E3797">
        <v>0.72092270000000003</v>
      </c>
      <c r="G3797">
        <v>1.8358099999999999</v>
      </c>
      <c r="H3797">
        <v>1.7412209999999999</v>
      </c>
      <c r="I3797">
        <v>1.924261</v>
      </c>
      <c r="J3797">
        <v>1.638471</v>
      </c>
    </row>
    <row r="3798" spans="1:10" x14ac:dyDescent="0.25">
      <c r="A3798" t="s">
        <v>1463</v>
      </c>
      <c r="B3798">
        <v>0.89197159999999998</v>
      </c>
      <c r="C3798">
        <v>4.3236360000000001E-2</v>
      </c>
      <c r="D3798">
        <v>0.25953609999999999</v>
      </c>
      <c r="E3798">
        <v>0.44789960000000001</v>
      </c>
      <c r="G3798">
        <v>0.1012439</v>
      </c>
      <c r="H3798">
        <v>1.2113000000000001E-2</v>
      </c>
      <c r="I3798">
        <v>-0.17076732</v>
      </c>
      <c r="J3798">
        <v>-0.51426329999999998</v>
      </c>
    </row>
    <row r="3799" spans="1:10" x14ac:dyDescent="0.25">
      <c r="A3799" t="s">
        <v>1490</v>
      </c>
      <c r="B3799">
        <v>-0.67758339999999995</v>
      </c>
      <c r="C3799">
        <v>-1.5562351800000001</v>
      </c>
      <c r="D3799">
        <v>-1.3081560000000001</v>
      </c>
      <c r="E3799">
        <v>-0.29512860000000002</v>
      </c>
      <c r="G3799">
        <v>-1.466229</v>
      </c>
      <c r="H3799">
        <v>-1.586201</v>
      </c>
      <c r="I3799">
        <v>-2.0478009400000001</v>
      </c>
      <c r="J3799">
        <v>-2.2518220000000002</v>
      </c>
    </row>
    <row r="3800" spans="1:10" x14ac:dyDescent="0.25">
      <c r="A3800" t="s">
        <v>1305</v>
      </c>
      <c r="B3800">
        <v>1.5335080000000001</v>
      </c>
      <c r="C3800">
        <v>0.82189531000000005</v>
      </c>
      <c r="D3800">
        <v>0.75204780000000004</v>
      </c>
      <c r="E3800">
        <v>0.81718970000000002</v>
      </c>
      <c r="G3800">
        <v>1.5383119999999999</v>
      </c>
      <c r="H3800">
        <v>1.610287</v>
      </c>
      <c r="I3800">
        <v>0.72425227999999997</v>
      </c>
      <c r="J3800">
        <v>0.53189450000000005</v>
      </c>
    </row>
    <row r="3801" spans="1:10" x14ac:dyDescent="0.25">
      <c r="A3801" t="s">
        <v>5239</v>
      </c>
      <c r="B3801">
        <v>-1.209058</v>
      </c>
      <c r="C3801">
        <v>-1.3087421699999999</v>
      </c>
      <c r="D3801">
        <v>-1.025156</v>
      </c>
      <c r="E3801">
        <v>-0.58890560000000003</v>
      </c>
      <c r="G3801">
        <v>-1.6093930000000001</v>
      </c>
      <c r="H3801">
        <v>-1.396714</v>
      </c>
      <c r="I3801">
        <v>-1.6930128499999999</v>
      </c>
      <c r="J3801">
        <v>-1.5137130000000001</v>
      </c>
    </row>
    <row r="3802" spans="1:10" x14ac:dyDescent="0.25">
      <c r="A3802" t="s">
        <v>5240</v>
      </c>
      <c r="B3802">
        <v>-0.26780520000000002</v>
      </c>
      <c r="C3802">
        <v>6.4322589999999999E-2</v>
      </c>
      <c r="D3802">
        <v>6.5188270000000006E-2</v>
      </c>
      <c r="E3802">
        <v>0.1970837</v>
      </c>
      <c r="G3802">
        <v>-0.62600350000000005</v>
      </c>
      <c r="H3802">
        <v>-0.72584300000000002</v>
      </c>
      <c r="I3802">
        <v>-0.50642074000000004</v>
      </c>
      <c r="J3802">
        <v>-0.26971640000000002</v>
      </c>
    </row>
    <row r="3803" spans="1:10" x14ac:dyDescent="0.25">
      <c r="A3803" t="s">
        <v>1387</v>
      </c>
      <c r="B3803">
        <v>-0.54433719999999997</v>
      </c>
      <c r="C3803">
        <v>-1.1110958099999999</v>
      </c>
      <c r="D3803">
        <v>-0.601441</v>
      </c>
      <c r="E3803">
        <v>-0.41823389999999999</v>
      </c>
      <c r="G3803">
        <v>-0.5580311</v>
      </c>
      <c r="H3803">
        <v>-0.56374519999999995</v>
      </c>
      <c r="I3803">
        <v>-0.52121733999999997</v>
      </c>
      <c r="J3803">
        <v>-1.4932890000000001</v>
      </c>
    </row>
    <row r="3804" spans="1:10" x14ac:dyDescent="0.25">
      <c r="A3804" t="s">
        <v>5241</v>
      </c>
      <c r="B3804">
        <v>-0.54241989999999995</v>
      </c>
      <c r="C3804">
        <v>-0.43612754999999997</v>
      </c>
      <c r="D3804">
        <v>-0.28088390000000002</v>
      </c>
      <c r="E3804">
        <v>-3.0514110000000001E-2</v>
      </c>
      <c r="G3804">
        <v>-7.2250610000000007E-2</v>
      </c>
      <c r="H3804">
        <v>-0.19547410000000001</v>
      </c>
      <c r="I3804">
        <v>-0.10506913</v>
      </c>
      <c r="J3804">
        <v>0.53605119999999995</v>
      </c>
    </row>
    <row r="3805" spans="1:10" x14ac:dyDescent="0.25">
      <c r="A3805" t="s">
        <v>471</v>
      </c>
      <c r="B3805">
        <v>-1.557453</v>
      </c>
      <c r="C3805">
        <v>-0.77598365999999996</v>
      </c>
      <c r="D3805">
        <v>-1.0961270000000001</v>
      </c>
      <c r="E3805">
        <v>-1.1818580000000001</v>
      </c>
      <c r="G3805">
        <v>1.419416</v>
      </c>
      <c r="H3805">
        <v>1.4705630000000001</v>
      </c>
      <c r="I3805">
        <v>2.0798431499999999</v>
      </c>
      <c r="J3805">
        <v>1.7344630000000001</v>
      </c>
    </row>
    <row r="3806" spans="1:10" x14ac:dyDescent="0.25">
      <c r="A3806" t="s">
        <v>5242</v>
      </c>
      <c r="B3806">
        <v>0.35125129999999999</v>
      </c>
      <c r="C3806">
        <v>0.66293798000000004</v>
      </c>
      <c r="D3806">
        <v>0.51809260000000001</v>
      </c>
      <c r="E3806">
        <v>0.65326740000000005</v>
      </c>
      <c r="G3806">
        <v>0.57791870000000001</v>
      </c>
      <c r="H3806">
        <v>1.044362</v>
      </c>
      <c r="I3806">
        <v>0.56783205999999997</v>
      </c>
      <c r="J3806">
        <v>1.119677</v>
      </c>
    </row>
    <row r="3807" spans="1:10" x14ac:dyDescent="0.25">
      <c r="A3807" t="s">
        <v>5243</v>
      </c>
      <c r="B3807">
        <v>0.23858689999999999</v>
      </c>
      <c r="C3807">
        <v>0.33748144000000002</v>
      </c>
      <c r="D3807">
        <v>0.40372039999999998</v>
      </c>
      <c r="E3807">
        <v>0.42468040000000001</v>
      </c>
      <c r="G3807">
        <v>-1.7086500000000001E-2</v>
      </c>
      <c r="H3807">
        <v>-5.381872E-2</v>
      </c>
      <c r="I3807">
        <v>6.6128729999999997E-2</v>
      </c>
      <c r="J3807">
        <v>0.66427329999999996</v>
      </c>
    </row>
    <row r="3808" spans="1:10" x14ac:dyDescent="0.25">
      <c r="A3808" t="s">
        <v>1388</v>
      </c>
      <c r="B3808">
        <v>0.1779821</v>
      </c>
      <c r="C3808">
        <v>-0.37393355</v>
      </c>
      <c r="D3808">
        <v>0.13271060000000001</v>
      </c>
      <c r="E3808">
        <v>0.27420889999999998</v>
      </c>
      <c r="G3808">
        <v>0.19922999999999999</v>
      </c>
      <c r="H3808">
        <v>0.1934382</v>
      </c>
      <c r="I3808">
        <v>-0.56022167</v>
      </c>
      <c r="J3808">
        <v>-0.55998060000000005</v>
      </c>
    </row>
    <row r="3809" spans="1:10" x14ac:dyDescent="0.25">
      <c r="A3809" t="s">
        <v>5244</v>
      </c>
      <c r="B3809">
        <v>0.49142960000000002</v>
      </c>
      <c r="C3809">
        <v>0.15521061</v>
      </c>
      <c r="D3809">
        <v>0.42068909999999998</v>
      </c>
      <c r="E3809">
        <v>0.56301650000000003</v>
      </c>
      <c r="G3809">
        <v>-0.15909789999999999</v>
      </c>
      <c r="H3809">
        <v>-0.2152191</v>
      </c>
      <c r="I3809">
        <v>-0.45685957999999999</v>
      </c>
      <c r="J3809">
        <v>-0.37553710000000001</v>
      </c>
    </row>
    <row r="3810" spans="1:10" x14ac:dyDescent="0.25">
      <c r="A3810" t="s">
        <v>5245</v>
      </c>
      <c r="B3810">
        <v>-3.9080400000000001E-2</v>
      </c>
      <c r="C3810">
        <v>-3.0693390000000001E-2</v>
      </c>
      <c r="D3810">
        <v>0.23020299999999999</v>
      </c>
      <c r="E3810">
        <v>0.1052265</v>
      </c>
      <c r="G3810">
        <v>-2.5636300000000001E-2</v>
      </c>
      <c r="H3810">
        <v>-1.9668629999999999E-2</v>
      </c>
      <c r="I3810">
        <v>-0.43665533000000001</v>
      </c>
      <c r="J3810">
        <v>-0.54995099999999997</v>
      </c>
    </row>
    <row r="3811" spans="1:10" x14ac:dyDescent="0.25">
      <c r="A3811" t="s">
        <v>5246</v>
      </c>
      <c r="B3811">
        <v>0.36884919999999999</v>
      </c>
      <c r="C3811">
        <v>0.46480367</v>
      </c>
      <c r="D3811">
        <v>0.23160639999999999</v>
      </c>
      <c r="E3811">
        <v>0.44683850000000003</v>
      </c>
      <c r="G3811">
        <v>-0.13978850000000001</v>
      </c>
      <c r="H3811">
        <v>-0.88314490000000001</v>
      </c>
      <c r="I3811">
        <v>-0.77653802000000005</v>
      </c>
      <c r="J3811">
        <v>-6.3275499999999998E-2</v>
      </c>
    </row>
    <row r="3812" spans="1:10" x14ac:dyDescent="0.25">
      <c r="A3812" t="s">
        <v>347</v>
      </c>
      <c r="B3812">
        <v>-0.4696244</v>
      </c>
      <c r="C3812">
        <v>0.41002917</v>
      </c>
      <c r="D3812">
        <v>0.14262349999999999</v>
      </c>
      <c r="E3812">
        <v>-2.7225940000000001E-2</v>
      </c>
      <c r="G3812">
        <v>1.402345E-2</v>
      </c>
      <c r="H3812">
        <v>0.13894110000000001</v>
      </c>
      <c r="I3812">
        <v>0.71167312000000005</v>
      </c>
      <c r="J3812">
        <v>0.51348300000000002</v>
      </c>
    </row>
    <row r="3813" spans="1:10" x14ac:dyDescent="0.25">
      <c r="A3813" t="s">
        <v>783</v>
      </c>
      <c r="B3813">
        <v>0.67273490000000002</v>
      </c>
      <c r="C3813">
        <v>1.27580553</v>
      </c>
      <c r="D3813">
        <v>1.1717519999999999</v>
      </c>
      <c r="E3813">
        <v>1.1074660000000001</v>
      </c>
      <c r="G3813">
        <v>0.71674110000000002</v>
      </c>
      <c r="H3813">
        <v>0.40840890000000002</v>
      </c>
      <c r="I3813">
        <v>0.69634282999999997</v>
      </c>
      <c r="J3813">
        <v>1.287118</v>
      </c>
    </row>
    <row r="3814" spans="1:10" x14ac:dyDescent="0.25">
      <c r="A3814" t="s">
        <v>1009</v>
      </c>
      <c r="B3814">
        <v>-9.9159460000000005E-2</v>
      </c>
      <c r="C3814">
        <v>0.41619066999999998</v>
      </c>
      <c r="D3814">
        <v>0.38623990000000002</v>
      </c>
      <c r="E3814">
        <v>8.3037500000000004E-3</v>
      </c>
      <c r="G3814">
        <v>-0.18304219999999999</v>
      </c>
      <c r="H3814">
        <v>-1.0520970000000001</v>
      </c>
      <c r="I3814">
        <v>-1.0869867</v>
      </c>
      <c r="J3814">
        <v>-7.7406199999999994E-2</v>
      </c>
    </row>
    <row r="3815" spans="1:10" x14ac:dyDescent="0.25">
      <c r="A3815" t="s">
        <v>5247</v>
      </c>
      <c r="B3815">
        <v>-0.2185713</v>
      </c>
      <c r="C3815">
        <v>7.0167800000000002E-3</v>
      </c>
      <c r="D3815">
        <v>4.9088369999999999E-2</v>
      </c>
      <c r="E3815">
        <v>-0.1130977</v>
      </c>
      <c r="G3815">
        <v>0.17000950000000001</v>
      </c>
      <c r="H3815">
        <v>-3.7221650000000002E-2</v>
      </c>
      <c r="I3815">
        <v>6.6988539999999999E-2</v>
      </c>
      <c r="J3815">
        <v>-0.26001000000000002</v>
      </c>
    </row>
    <row r="3816" spans="1:10" x14ac:dyDescent="0.25">
      <c r="A3816" t="s">
        <v>1652</v>
      </c>
      <c r="B3816">
        <v>-0.86280299999999999</v>
      </c>
      <c r="C3816">
        <v>-1.5212291600000001</v>
      </c>
      <c r="D3816">
        <v>-0.57365670000000002</v>
      </c>
      <c r="E3816">
        <v>-1.169003</v>
      </c>
      <c r="G3816">
        <v>-0.55545849999999997</v>
      </c>
      <c r="H3816">
        <v>-1.014313</v>
      </c>
      <c r="I3816">
        <v>-1.1333424000000001</v>
      </c>
      <c r="J3816">
        <v>-1.4123969999999999</v>
      </c>
    </row>
    <row r="3817" spans="1:10" x14ac:dyDescent="0.25">
      <c r="A3817" t="s">
        <v>5248</v>
      </c>
      <c r="B3817">
        <v>-0.83945049999999999</v>
      </c>
      <c r="C3817">
        <v>-0.67270505000000003</v>
      </c>
      <c r="D3817">
        <v>-1.204761</v>
      </c>
      <c r="E3817">
        <v>-0.81203950000000003</v>
      </c>
      <c r="G3817">
        <v>4.7464840000000001E-2</v>
      </c>
      <c r="H3817">
        <v>0.48315429999999998</v>
      </c>
      <c r="I3817">
        <v>0.84853002</v>
      </c>
      <c r="J3817">
        <v>0.24518280000000001</v>
      </c>
    </row>
    <row r="3818" spans="1:10" x14ac:dyDescent="0.25">
      <c r="A3818" t="s">
        <v>5249</v>
      </c>
      <c r="B3818">
        <v>-0.33061990000000002</v>
      </c>
      <c r="C3818">
        <v>-0.10228779</v>
      </c>
      <c r="D3818">
        <v>6.5038500000000003E-3</v>
      </c>
      <c r="E3818">
        <v>4.7224540000000002E-2</v>
      </c>
      <c r="G3818">
        <v>-0.60136440000000002</v>
      </c>
      <c r="H3818">
        <v>-0.93248969999999998</v>
      </c>
      <c r="I3818">
        <v>-0.56279566999999997</v>
      </c>
      <c r="J3818">
        <v>-0.4082904</v>
      </c>
    </row>
    <row r="3819" spans="1:10" x14ac:dyDescent="0.25">
      <c r="A3819" t="s">
        <v>5250</v>
      </c>
      <c r="B3819">
        <v>0.38855709999999999</v>
      </c>
      <c r="C3819">
        <v>6.8214750000000005E-2</v>
      </c>
      <c r="D3819">
        <v>9.011052E-2</v>
      </c>
      <c r="E3819">
        <v>0.34972439999999999</v>
      </c>
      <c r="G3819">
        <v>-0.59660519999999995</v>
      </c>
      <c r="H3819">
        <v>-0.56532070000000001</v>
      </c>
      <c r="I3819">
        <v>-0.81969997000000006</v>
      </c>
      <c r="J3819">
        <v>-0.6436925</v>
      </c>
    </row>
    <row r="3820" spans="1:10" x14ac:dyDescent="0.25">
      <c r="A3820" t="s">
        <v>5251</v>
      </c>
      <c r="B3820">
        <v>-1.1370070000000001</v>
      </c>
      <c r="C3820">
        <v>-0.90327681000000004</v>
      </c>
      <c r="D3820">
        <v>-0.73646540000000005</v>
      </c>
      <c r="E3820">
        <v>-0.9093175</v>
      </c>
      <c r="G3820">
        <v>5.2793239999999998E-2</v>
      </c>
      <c r="H3820">
        <v>-0.51969940000000003</v>
      </c>
      <c r="I3820">
        <v>0.57033433</v>
      </c>
      <c r="J3820">
        <v>0.14872460000000001</v>
      </c>
    </row>
    <row r="3821" spans="1:10" x14ac:dyDescent="0.25">
      <c r="A3821" t="s">
        <v>5252</v>
      </c>
      <c r="B3821">
        <v>0.1188844</v>
      </c>
      <c r="C3821">
        <v>-5.9048730000000001E-2</v>
      </c>
      <c r="D3821">
        <v>-6.6269049999999996E-2</v>
      </c>
      <c r="E3821">
        <v>0.30564390000000002</v>
      </c>
      <c r="G3821">
        <v>-0.14951790000000001</v>
      </c>
      <c r="H3821">
        <v>-0.22497690000000001</v>
      </c>
      <c r="I3821">
        <v>-0.83441198999999999</v>
      </c>
      <c r="J3821">
        <v>-0.31360470000000001</v>
      </c>
    </row>
    <row r="3822" spans="1:10" x14ac:dyDescent="0.25">
      <c r="A3822" t="s">
        <v>5253</v>
      </c>
      <c r="B3822">
        <v>-0.56777920000000004</v>
      </c>
      <c r="C3822">
        <v>-0.53056652999999998</v>
      </c>
      <c r="D3822">
        <v>-0.29871059999999999</v>
      </c>
      <c r="E3822">
        <v>-0.59677389999999997</v>
      </c>
      <c r="G3822">
        <v>-1.3129</v>
      </c>
      <c r="H3822">
        <v>-1.0032099999999999</v>
      </c>
      <c r="I3822">
        <v>-0.85803035000000005</v>
      </c>
      <c r="J3822">
        <v>-1.2669349999999999</v>
      </c>
    </row>
    <row r="3823" spans="1:10" x14ac:dyDescent="0.25">
      <c r="A3823" t="s">
        <v>5254</v>
      </c>
      <c r="B3823">
        <v>-0.56886610000000004</v>
      </c>
      <c r="C3823">
        <v>-0.39778126000000003</v>
      </c>
      <c r="D3823">
        <v>-0.58549470000000003</v>
      </c>
      <c r="E3823">
        <v>-0.33743970000000001</v>
      </c>
      <c r="G3823">
        <v>-0.44446449999999998</v>
      </c>
      <c r="H3823">
        <v>-0.75278069999999997</v>
      </c>
      <c r="I3823">
        <v>-0.84505719999999995</v>
      </c>
      <c r="J3823">
        <v>-0.55606089999999997</v>
      </c>
    </row>
    <row r="3824" spans="1:10" x14ac:dyDescent="0.25">
      <c r="A3824" t="s">
        <v>5255</v>
      </c>
      <c r="B3824">
        <v>-0.28280440000000001</v>
      </c>
      <c r="C3824">
        <v>9.109246E-2</v>
      </c>
      <c r="D3824">
        <v>0.16459260000000001</v>
      </c>
      <c r="E3824">
        <v>-0.25181300000000001</v>
      </c>
      <c r="G3824">
        <v>0.31372040000000001</v>
      </c>
      <c r="H3824">
        <v>0.1882238</v>
      </c>
      <c r="I3824">
        <v>0.12355213</v>
      </c>
      <c r="J3824">
        <v>0.27313559999999998</v>
      </c>
    </row>
    <row r="3825" spans="1:10" x14ac:dyDescent="0.25">
      <c r="A3825" t="s">
        <v>226</v>
      </c>
      <c r="B3825">
        <v>-0.19827520000000001</v>
      </c>
      <c r="C3825">
        <v>0.88885601000000003</v>
      </c>
      <c r="D3825">
        <v>0.39134639999999998</v>
      </c>
      <c r="E3825">
        <v>0.94640919999999995</v>
      </c>
      <c r="G3825">
        <v>0.75596699999999994</v>
      </c>
      <c r="H3825">
        <v>0.98351149999999998</v>
      </c>
      <c r="I3825">
        <v>1.35800126</v>
      </c>
      <c r="J3825">
        <v>1.6320079999999999</v>
      </c>
    </row>
    <row r="3826" spans="1:10" x14ac:dyDescent="0.25">
      <c r="A3826" t="s">
        <v>5256</v>
      </c>
      <c r="B3826">
        <v>0.72739810000000005</v>
      </c>
      <c r="C3826">
        <v>0.97822348999999997</v>
      </c>
      <c r="D3826">
        <v>0.98146979999999995</v>
      </c>
      <c r="E3826">
        <v>1.2826329999999999</v>
      </c>
      <c r="G3826">
        <v>1.0049319999999999</v>
      </c>
      <c r="H3826">
        <v>0.61495690000000003</v>
      </c>
      <c r="I3826">
        <v>0.72830388999999995</v>
      </c>
      <c r="J3826">
        <v>1.6268009999999999</v>
      </c>
    </row>
    <row r="3827" spans="1:10" x14ac:dyDescent="0.25">
      <c r="A3827" t="s">
        <v>5257</v>
      </c>
      <c r="B3827">
        <v>0.21307960000000001</v>
      </c>
      <c r="C3827">
        <v>0.28975863000000002</v>
      </c>
      <c r="D3827">
        <v>8.8894119999999993E-2</v>
      </c>
      <c r="E3827">
        <v>0.61083880000000002</v>
      </c>
      <c r="G3827">
        <v>0.68701630000000002</v>
      </c>
      <c r="H3827">
        <v>1.485617</v>
      </c>
      <c r="I3827">
        <v>1.3708541599999999</v>
      </c>
      <c r="J3827">
        <v>1.259579</v>
      </c>
    </row>
    <row r="3828" spans="1:10" x14ac:dyDescent="0.25">
      <c r="A3828" t="s">
        <v>5258</v>
      </c>
      <c r="B3828">
        <v>-0.1099328</v>
      </c>
      <c r="C3828">
        <v>-2.109422E-2</v>
      </c>
      <c r="D3828">
        <v>-1.522403E-2</v>
      </c>
      <c r="E3828">
        <v>0.1424057</v>
      </c>
      <c r="G3828">
        <v>-0.6161664</v>
      </c>
      <c r="H3828">
        <v>-0.86665009999999998</v>
      </c>
      <c r="I3828">
        <v>-0.77412882000000005</v>
      </c>
      <c r="J3828">
        <v>-0.16486200000000001</v>
      </c>
    </row>
    <row r="3829" spans="1:10" x14ac:dyDescent="0.25">
      <c r="A3829" t="s">
        <v>5259</v>
      </c>
      <c r="B3829">
        <v>0.1971127</v>
      </c>
      <c r="C3829">
        <v>5.9865130000000003E-2</v>
      </c>
      <c r="D3829">
        <v>1.7684060000000001E-2</v>
      </c>
      <c r="E3829">
        <v>0.14079240000000001</v>
      </c>
      <c r="G3829">
        <v>0.36607719999999999</v>
      </c>
      <c r="H3829">
        <v>0.1873291</v>
      </c>
      <c r="I3829">
        <v>-0.11737823</v>
      </c>
      <c r="J3829">
        <v>0.2846244</v>
      </c>
    </row>
    <row r="3830" spans="1:10" x14ac:dyDescent="0.25">
      <c r="A3830" t="s">
        <v>5260</v>
      </c>
      <c r="B3830">
        <v>9.6040570000000006E-2</v>
      </c>
      <c r="C3830">
        <v>-0.29040971999999998</v>
      </c>
      <c r="D3830">
        <v>-0.1249185</v>
      </c>
      <c r="E3830">
        <v>-0.52913580000000004</v>
      </c>
      <c r="G3830">
        <v>-0.11832810000000001</v>
      </c>
      <c r="H3830">
        <v>-3.1657299999999999E-2</v>
      </c>
      <c r="I3830">
        <v>-0.40429491000000001</v>
      </c>
      <c r="J3830">
        <v>-0.39112930000000001</v>
      </c>
    </row>
    <row r="3831" spans="1:10" x14ac:dyDescent="0.25">
      <c r="A3831" t="s">
        <v>732</v>
      </c>
      <c r="B3831">
        <v>-0.3129458</v>
      </c>
      <c r="C3831">
        <v>0.31453861999999999</v>
      </c>
      <c r="D3831">
        <v>0.1059515</v>
      </c>
      <c r="E3831">
        <v>-0.76627529999999999</v>
      </c>
      <c r="G3831">
        <v>1.0140739999999999</v>
      </c>
      <c r="H3831">
        <v>0.73146750000000005</v>
      </c>
      <c r="I3831">
        <v>1.15928791</v>
      </c>
      <c r="J3831">
        <v>1.027685</v>
      </c>
    </row>
    <row r="3832" spans="1:10" x14ac:dyDescent="0.25">
      <c r="A3832" t="s">
        <v>245</v>
      </c>
      <c r="B3832">
        <v>-1.1646479999999999</v>
      </c>
      <c r="C3832">
        <v>-0.13235110999999999</v>
      </c>
      <c r="D3832">
        <v>-0.61411090000000002</v>
      </c>
      <c r="E3832">
        <v>-0.76977870000000004</v>
      </c>
      <c r="G3832">
        <v>1.4632039999999999</v>
      </c>
      <c r="H3832">
        <v>1.967258</v>
      </c>
      <c r="I3832">
        <v>2.8239676299999998</v>
      </c>
      <c r="J3832">
        <v>2.171869</v>
      </c>
    </row>
    <row r="3833" spans="1:10" x14ac:dyDescent="0.25">
      <c r="A3833" t="s">
        <v>729</v>
      </c>
      <c r="B3833">
        <v>-0.1148791</v>
      </c>
      <c r="C3833">
        <v>-0.65732062999999996</v>
      </c>
      <c r="D3833">
        <v>-0.726553</v>
      </c>
      <c r="E3833">
        <v>-0.83816610000000003</v>
      </c>
      <c r="G3833">
        <v>-0.35739759999999998</v>
      </c>
      <c r="H3833">
        <v>9.3075710000000006E-2</v>
      </c>
      <c r="I3833">
        <v>-0.46038243000000001</v>
      </c>
      <c r="J3833">
        <v>-1.2225729999999999</v>
      </c>
    </row>
    <row r="3834" spans="1:10" x14ac:dyDescent="0.25">
      <c r="A3834" t="s">
        <v>5261</v>
      </c>
      <c r="B3834">
        <v>-0.79170870000000004</v>
      </c>
      <c r="C3834">
        <v>-0.89991805000000002</v>
      </c>
      <c r="D3834">
        <v>-0.71008000000000004</v>
      </c>
      <c r="E3834">
        <v>-0.83067049999999998</v>
      </c>
      <c r="G3834">
        <v>-1.0633269999999999</v>
      </c>
      <c r="H3834">
        <v>-0.96614679999999997</v>
      </c>
      <c r="I3834">
        <v>-0.98028725999999999</v>
      </c>
      <c r="J3834">
        <v>-1.029908</v>
      </c>
    </row>
    <row r="3835" spans="1:10" x14ac:dyDescent="0.25">
      <c r="A3835" t="s">
        <v>5262</v>
      </c>
      <c r="B3835">
        <v>-0.22740150000000001</v>
      </c>
      <c r="C3835">
        <v>-0.19007083999999999</v>
      </c>
      <c r="D3835">
        <v>-0.1036927</v>
      </c>
      <c r="E3835">
        <v>0.3694846</v>
      </c>
      <c r="G3835">
        <v>-0.35727730000000002</v>
      </c>
      <c r="H3835">
        <v>-0.13672219999999999</v>
      </c>
      <c r="I3835">
        <v>-0.27474709000000003</v>
      </c>
      <c r="J3835">
        <v>0.2084493</v>
      </c>
    </row>
    <row r="3836" spans="1:10" x14ac:dyDescent="0.25">
      <c r="A3836" t="s">
        <v>5263</v>
      </c>
      <c r="B3836">
        <v>0.48938490000000001</v>
      </c>
      <c r="C3836">
        <v>0.55994469000000002</v>
      </c>
      <c r="D3836">
        <v>0.41390559999999998</v>
      </c>
      <c r="E3836">
        <v>0.65536170000000005</v>
      </c>
      <c r="G3836">
        <v>0.76661919999999995</v>
      </c>
      <c r="H3836">
        <v>0.21245269999999999</v>
      </c>
      <c r="I3836">
        <v>6.0743970000000001E-2</v>
      </c>
      <c r="J3836">
        <v>0.40921619999999997</v>
      </c>
    </row>
    <row r="3837" spans="1:10" x14ac:dyDescent="0.25">
      <c r="A3837" t="s">
        <v>5264</v>
      </c>
      <c r="B3837">
        <v>-0.26625359999999998</v>
      </c>
      <c r="C3837">
        <v>-0.11218551</v>
      </c>
      <c r="D3837">
        <v>-0.48359730000000001</v>
      </c>
      <c r="E3837">
        <v>-0.49247879999999999</v>
      </c>
      <c r="G3837">
        <v>0.9653545</v>
      </c>
      <c r="H3837">
        <v>1.705533</v>
      </c>
      <c r="I3837">
        <v>1.4126887400000001</v>
      </c>
      <c r="J3837">
        <v>0.62480279999999999</v>
      </c>
    </row>
    <row r="3838" spans="1:10" x14ac:dyDescent="0.25">
      <c r="A3838" t="s">
        <v>771</v>
      </c>
      <c r="B3838">
        <v>-1.3963479999999999</v>
      </c>
      <c r="C3838">
        <v>-0.78675008999999996</v>
      </c>
      <c r="D3838">
        <v>-0.91254460000000004</v>
      </c>
      <c r="E3838">
        <v>-0.81338679999999997</v>
      </c>
      <c r="G3838">
        <v>-2.1279720000000002</v>
      </c>
      <c r="H3838">
        <v>-2.0205000000000002</v>
      </c>
      <c r="I3838">
        <v>-1.3857941199999999</v>
      </c>
      <c r="J3838">
        <v>-1.4137280000000001</v>
      </c>
    </row>
    <row r="3839" spans="1:10" x14ac:dyDescent="0.25">
      <c r="A3839" t="s">
        <v>5265</v>
      </c>
      <c r="B3839">
        <v>-2.2828930000000001</v>
      </c>
      <c r="C3839">
        <v>-1.82229054</v>
      </c>
      <c r="D3839">
        <v>-1.9330339999999999</v>
      </c>
      <c r="E3839">
        <v>-2.5316489999999998</v>
      </c>
      <c r="G3839">
        <v>-1.218372</v>
      </c>
      <c r="H3839">
        <v>-1.200415</v>
      </c>
      <c r="I3839">
        <v>-1.5018249100000001</v>
      </c>
      <c r="J3839">
        <v>-1.5860190000000001</v>
      </c>
    </row>
    <row r="3840" spans="1:10" x14ac:dyDescent="0.25">
      <c r="A3840" t="s">
        <v>5266</v>
      </c>
      <c r="B3840">
        <v>0.72059470000000003</v>
      </c>
      <c r="C3840">
        <v>1.1414797299999999</v>
      </c>
      <c r="D3840">
        <v>1.035579</v>
      </c>
      <c r="E3840">
        <v>1.6111230000000001</v>
      </c>
      <c r="G3840">
        <v>-0.28544239999999999</v>
      </c>
      <c r="H3840">
        <v>-0.36839280000000002</v>
      </c>
      <c r="I3840">
        <v>-0.63969841999999999</v>
      </c>
      <c r="J3840">
        <v>-0.73191620000000002</v>
      </c>
    </row>
    <row r="3841" spans="1:10" x14ac:dyDescent="0.25">
      <c r="A3841" t="s">
        <v>429</v>
      </c>
      <c r="B3841">
        <v>-0.87765369999999998</v>
      </c>
      <c r="C3841">
        <v>-6.604285E-2</v>
      </c>
      <c r="D3841">
        <v>-4.5923499999999999E-2</v>
      </c>
      <c r="E3841">
        <v>-0.41204849999999998</v>
      </c>
      <c r="G3841">
        <v>-0.90732999999999997</v>
      </c>
      <c r="H3841">
        <v>-0.86275120000000005</v>
      </c>
      <c r="I3841">
        <v>-0.75407091999999998</v>
      </c>
      <c r="J3841">
        <v>-0.51603339999999998</v>
      </c>
    </row>
    <row r="3842" spans="1:10" x14ac:dyDescent="0.25">
      <c r="A3842" t="s">
        <v>5267</v>
      </c>
      <c r="B3842">
        <v>4.4617339999999998E-2</v>
      </c>
      <c r="C3842">
        <v>0.41199664000000003</v>
      </c>
      <c r="D3842">
        <v>0.46471319999999999</v>
      </c>
      <c r="E3842">
        <v>0.1877907</v>
      </c>
      <c r="G3842">
        <v>-0.32604319999999998</v>
      </c>
      <c r="H3842">
        <v>-0.69381040000000005</v>
      </c>
      <c r="I3842">
        <v>-0.49052336000000002</v>
      </c>
      <c r="J3842">
        <v>9.0560440000000006E-2</v>
      </c>
    </row>
    <row r="3843" spans="1:10" x14ac:dyDescent="0.25">
      <c r="A3843" t="s">
        <v>5268</v>
      </c>
      <c r="B3843">
        <v>0.78934199999999999</v>
      </c>
      <c r="C3843">
        <v>0.67559130999999994</v>
      </c>
      <c r="D3843">
        <v>0.56950599999999996</v>
      </c>
      <c r="E3843">
        <v>0.41637829999999998</v>
      </c>
      <c r="G3843">
        <v>0.1126303</v>
      </c>
      <c r="H3843">
        <v>0.3304378</v>
      </c>
      <c r="I3843">
        <v>-0.24560422000000001</v>
      </c>
      <c r="J3843">
        <v>-0.1059428</v>
      </c>
    </row>
    <row r="3844" spans="1:10" x14ac:dyDescent="0.25">
      <c r="A3844" t="s">
        <v>5269</v>
      </c>
      <c r="B3844">
        <v>9.2958579999999999E-2</v>
      </c>
      <c r="C3844">
        <v>0.30690672000000002</v>
      </c>
      <c r="D3844">
        <v>0.3410377</v>
      </c>
      <c r="E3844">
        <v>0.20377809999999999</v>
      </c>
      <c r="G3844">
        <v>-0.60659510000000005</v>
      </c>
      <c r="H3844">
        <v>-0.71757139999999997</v>
      </c>
      <c r="I3844">
        <v>-0.42106946000000001</v>
      </c>
      <c r="J3844">
        <v>-5.0982760000000002E-2</v>
      </c>
    </row>
    <row r="3845" spans="1:10" x14ac:dyDescent="0.25">
      <c r="A3845" t="s">
        <v>5270</v>
      </c>
      <c r="B3845">
        <v>-0.1398461</v>
      </c>
      <c r="C3845">
        <v>-0.27659739</v>
      </c>
      <c r="D3845">
        <v>-5.6788720000000001E-2</v>
      </c>
      <c r="E3845">
        <v>3.3075380000000001E-2</v>
      </c>
      <c r="G3845">
        <v>-0.19655590000000001</v>
      </c>
      <c r="H3845">
        <v>-0.59621040000000003</v>
      </c>
      <c r="I3845">
        <v>-0.71336228999999995</v>
      </c>
      <c r="J3845">
        <v>-9.4510689999999994E-2</v>
      </c>
    </row>
    <row r="3846" spans="1:10" x14ac:dyDescent="0.25">
      <c r="A3846" t="s">
        <v>1173</v>
      </c>
      <c r="B3846">
        <v>0.2849372</v>
      </c>
      <c r="C3846">
        <v>-0.30777955000000001</v>
      </c>
      <c r="D3846">
        <v>-0.47768969999999999</v>
      </c>
      <c r="E3846">
        <v>0.26378950000000001</v>
      </c>
      <c r="G3846">
        <v>-0.48154010000000003</v>
      </c>
      <c r="H3846">
        <v>-0.28920220000000002</v>
      </c>
      <c r="I3846">
        <v>-0.80639229000000001</v>
      </c>
      <c r="J3846">
        <v>-1.1628590000000001</v>
      </c>
    </row>
    <row r="3847" spans="1:10" x14ac:dyDescent="0.25">
      <c r="A3847" t="s">
        <v>5271</v>
      </c>
      <c r="B3847">
        <v>1.014</v>
      </c>
      <c r="C3847">
        <v>0.61596812000000001</v>
      </c>
      <c r="D3847">
        <v>0.52269900000000002</v>
      </c>
      <c r="E3847">
        <v>0.24918390000000001</v>
      </c>
      <c r="G3847">
        <v>0.81022539999999998</v>
      </c>
      <c r="H3847">
        <v>0.56453059999999999</v>
      </c>
      <c r="I3847">
        <v>0.42426799999999998</v>
      </c>
      <c r="J3847">
        <v>0.1584951</v>
      </c>
    </row>
    <row r="3848" spans="1:10" x14ac:dyDescent="0.25">
      <c r="A3848" t="s">
        <v>1556</v>
      </c>
      <c r="B3848">
        <v>0.27626650000000003</v>
      </c>
      <c r="C3848">
        <v>-0.37008883999999997</v>
      </c>
      <c r="D3848">
        <v>-1.8954249999999999E-2</v>
      </c>
      <c r="E3848">
        <v>-0.30812830000000002</v>
      </c>
      <c r="G3848">
        <v>-5.9045900000000004E-3</v>
      </c>
      <c r="H3848">
        <v>-0.23541819999999999</v>
      </c>
      <c r="I3848">
        <v>-0.24391065000000001</v>
      </c>
      <c r="J3848">
        <v>-0.36085620000000002</v>
      </c>
    </row>
    <row r="3849" spans="1:10" x14ac:dyDescent="0.25">
      <c r="A3849" t="s">
        <v>5272</v>
      </c>
      <c r="B3849">
        <v>0.81318299999999999</v>
      </c>
      <c r="C3849">
        <v>0.66100042000000003</v>
      </c>
      <c r="D3849">
        <v>0.66977759999999997</v>
      </c>
      <c r="E3849">
        <v>0.42997730000000001</v>
      </c>
      <c r="G3849">
        <v>1.111831</v>
      </c>
      <c r="H3849">
        <v>0.45197540000000003</v>
      </c>
      <c r="I3849">
        <v>0.44969479000000001</v>
      </c>
      <c r="J3849">
        <v>0.99442129999999995</v>
      </c>
    </row>
    <row r="3850" spans="1:10" x14ac:dyDescent="0.25">
      <c r="A3850" t="s">
        <v>5273</v>
      </c>
      <c r="B3850">
        <v>-0.23079859999999999</v>
      </c>
      <c r="C3850">
        <v>-8.3597729999999995E-2</v>
      </c>
      <c r="D3850">
        <v>4.6448000000000003E-4</v>
      </c>
      <c r="E3850">
        <v>-0.26837949999999999</v>
      </c>
      <c r="G3850">
        <v>-8.6832880000000001E-2</v>
      </c>
      <c r="H3850">
        <v>-0.10450710000000001</v>
      </c>
      <c r="I3850">
        <v>-0.30419311999999998</v>
      </c>
      <c r="J3850">
        <v>0.2002487</v>
      </c>
    </row>
    <row r="3851" spans="1:10" x14ac:dyDescent="0.25">
      <c r="A3851" t="s">
        <v>1004</v>
      </c>
      <c r="B3851">
        <v>-0.1067911</v>
      </c>
      <c r="C3851">
        <v>0.41065055</v>
      </c>
      <c r="D3851">
        <v>0.17876020000000001</v>
      </c>
      <c r="E3851">
        <v>-3.8027159999999997E-2</v>
      </c>
      <c r="G3851">
        <v>-2.5488230000000001E-2</v>
      </c>
      <c r="H3851">
        <v>5.104351E-2</v>
      </c>
      <c r="I3851">
        <v>0.1181164</v>
      </c>
      <c r="J3851">
        <v>0.49775140000000001</v>
      </c>
    </row>
    <row r="3852" spans="1:10" x14ac:dyDescent="0.25">
      <c r="A3852" t="s">
        <v>5274</v>
      </c>
      <c r="B3852">
        <v>4.9333670000000003E-2</v>
      </c>
      <c r="C3852">
        <v>8.8836899999999996E-2</v>
      </c>
      <c r="D3852">
        <v>0.16747000000000001</v>
      </c>
      <c r="E3852">
        <v>4.360166E-2</v>
      </c>
      <c r="G3852">
        <v>0.2208763</v>
      </c>
      <c r="H3852">
        <v>0.14512530000000001</v>
      </c>
      <c r="I3852">
        <v>0.31270162000000001</v>
      </c>
      <c r="J3852">
        <v>0.80825740000000001</v>
      </c>
    </row>
    <row r="3853" spans="1:10" x14ac:dyDescent="0.25">
      <c r="A3853" t="s">
        <v>5275</v>
      </c>
      <c r="B3853">
        <v>-0.93454959999999998</v>
      </c>
      <c r="C3853">
        <v>-0.65784162000000002</v>
      </c>
      <c r="D3853">
        <v>-0.57794380000000001</v>
      </c>
      <c r="E3853">
        <v>-0.31178889999999998</v>
      </c>
      <c r="G3853">
        <v>-1.5971200000000001</v>
      </c>
      <c r="H3853">
        <v>-1.578382</v>
      </c>
      <c r="I3853">
        <v>-1.65520326</v>
      </c>
      <c r="J3853">
        <v>-1.5420769999999999</v>
      </c>
    </row>
    <row r="3854" spans="1:10" x14ac:dyDescent="0.25">
      <c r="A3854" t="s">
        <v>5276</v>
      </c>
      <c r="B3854">
        <v>-0.58186919999999998</v>
      </c>
      <c r="C3854">
        <v>-0.56462398000000003</v>
      </c>
      <c r="D3854">
        <v>-0.85962190000000005</v>
      </c>
      <c r="E3854">
        <v>-0.63035949999999996</v>
      </c>
      <c r="G3854">
        <v>0.36332710000000001</v>
      </c>
      <c r="H3854">
        <v>0.53735129999999998</v>
      </c>
      <c r="I3854">
        <v>0.17665096999999999</v>
      </c>
      <c r="J3854">
        <v>-4.9049139999999998E-2</v>
      </c>
    </row>
    <row r="3855" spans="1:10" x14ac:dyDescent="0.25">
      <c r="A3855" t="s">
        <v>5277</v>
      </c>
      <c r="B3855">
        <v>5.0620869999999998E-2</v>
      </c>
      <c r="C3855">
        <v>-0.12301258</v>
      </c>
      <c r="D3855">
        <v>-0.2072687</v>
      </c>
      <c r="E3855">
        <v>-0.1212607</v>
      </c>
      <c r="G3855">
        <v>-8.1453500000000009E-3</v>
      </c>
      <c r="H3855">
        <v>-0.2348288</v>
      </c>
      <c r="I3855">
        <v>5.2099199999999998E-2</v>
      </c>
      <c r="J3855">
        <v>-6.450409E-2</v>
      </c>
    </row>
    <row r="3856" spans="1:10" x14ac:dyDescent="0.25">
      <c r="A3856" t="s">
        <v>1215</v>
      </c>
      <c r="B3856">
        <v>8.6824440000000003E-2</v>
      </c>
      <c r="C3856">
        <v>-0.90956612000000003</v>
      </c>
      <c r="D3856">
        <v>-0.90978119999999996</v>
      </c>
      <c r="E3856">
        <v>-0.36367050000000001</v>
      </c>
      <c r="G3856">
        <v>-0.77583199999999997</v>
      </c>
      <c r="H3856">
        <v>-0.61531579999999997</v>
      </c>
      <c r="I3856">
        <v>-1.11360781</v>
      </c>
      <c r="J3856">
        <v>-2.0525790000000002</v>
      </c>
    </row>
    <row r="3857" spans="1:10" x14ac:dyDescent="0.25">
      <c r="A3857" t="s">
        <v>5278</v>
      </c>
      <c r="B3857">
        <v>8.9933170000000007E-2</v>
      </c>
      <c r="C3857">
        <v>0.28015872000000003</v>
      </c>
      <c r="D3857">
        <v>0.1748275</v>
      </c>
      <c r="E3857">
        <v>0.17862040000000001</v>
      </c>
      <c r="G3857">
        <v>0.17079839999999999</v>
      </c>
      <c r="H3857">
        <v>0.1770921</v>
      </c>
      <c r="I3857">
        <v>0.20722346999999999</v>
      </c>
      <c r="J3857">
        <v>0.51390749999999996</v>
      </c>
    </row>
    <row r="3858" spans="1:10" x14ac:dyDescent="0.25">
      <c r="A3858" t="s">
        <v>5279</v>
      </c>
      <c r="B3858">
        <v>-0.30931910000000001</v>
      </c>
      <c r="C3858">
        <v>1.8045039999999998E-2</v>
      </c>
      <c r="D3858">
        <v>-0.14718580000000001</v>
      </c>
      <c r="E3858">
        <v>0.15105080000000001</v>
      </c>
      <c r="G3858">
        <v>-1.0291140000000001</v>
      </c>
      <c r="H3858">
        <v>-0.88628609999999997</v>
      </c>
      <c r="I3858">
        <v>-1.0553712500000001</v>
      </c>
      <c r="J3858">
        <v>-0.68149139999999997</v>
      </c>
    </row>
    <row r="3859" spans="1:10" x14ac:dyDescent="0.25">
      <c r="A3859" t="s">
        <v>888</v>
      </c>
      <c r="B3859">
        <v>0.90267059999999999</v>
      </c>
      <c r="C3859">
        <v>-7.379616E-2</v>
      </c>
      <c r="D3859">
        <v>5.0441100000000001E-3</v>
      </c>
      <c r="E3859">
        <v>0.70875630000000001</v>
      </c>
      <c r="G3859">
        <v>-0.16945389999999999</v>
      </c>
      <c r="H3859">
        <v>0.21722810000000001</v>
      </c>
      <c r="I3859">
        <v>-0.46773724</v>
      </c>
      <c r="J3859">
        <v>-0.51144880000000004</v>
      </c>
    </row>
    <row r="3860" spans="1:10" x14ac:dyDescent="0.25">
      <c r="A3860" t="s">
        <v>5280</v>
      </c>
      <c r="B3860">
        <v>0.16714760000000001</v>
      </c>
      <c r="C3860">
        <v>0.22670988</v>
      </c>
      <c r="D3860">
        <v>4.094627E-2</v>
      </c>
      <c r="E3860">
        <v>0.26280300000000001</v>
      </c>
      <c r="G3860">
        <v>0.6722747</v>
      </c>
      <c r="H3860">
        <v>9.8047430000000005E-2</v>
      </c>
      <c r="I3860">
        <v>0.27549231000000002</v>
      </c>
      <c r="J3860">
        <v>0.5244046</v>
      </c>
    </row>
    <row r="3861" spans="1:10" x14ac:dyDescent="0.25">
      <c r="A3861" t="s">
        <v>5281</v>
      </c>
      <c r="B3861">
        <v>-0.13778869999999999</v>
      </c>
      <c r="C3861">
        <v>-0.15521776000000001</v>
      </c>
      <c r="D3861">
        <v>-0.212836</v>
      </c>
      <c r="E3861">
        <v>-0.27751039999999999</v>
      </c>
      <c r="G3861">
        <v>3.8079219999999997E-2</v>
      </c>
      <c r="H3861">
        <v>0.19068830000000001</v>
      </c>
      <c r="I3861">
        <v>0.14917386999999999</v>
      </c>
      <c r="J3861">
        <v>-0.19803290000000001</v>
      </c>
    </row>
    <row r="3862" spans="1:10" x14ac:dyDescent="0.25">
      <c r="A3862" t="s">
        <v>607</v>
      </c>
      <c r="B3862">
        <v>-0.34446490000000002</v>
      </c>
      <c r="C3862">
        <v>0.35295380999999998</v>
      </c>
      <c r="D3862">
        <v>0.15909999999999999</v>
      </c>
      <c r="E3862">
        <v>6.277373E-2</v>
      </c>
      <c r="G3862">
        <v>-0.26138420000000001</v>
      </c>
      <c r="H3862">
        <v>-0.28861049999999999</v>
      </c>
      <c r="I3862">
        <v>-0.15884617000000001</v>
      </c>
      <c r="J3862">
        <v>-2.7321660000000001E-2</v>
      </c>
    </row>
    <row r="3863" spans="1:10" x14ac:dyDescent="0.25">
      <c r="A3863" t="s">
        <v>5282</v>
      </c>
      <c r="B3863">
        <v>-0.2883039</v>
      </c>
      <c r="C3863">
        <v>0.14451683000000001</v>
      </c>
      <c r="D3863">
        <v>-0.1076039</v>
      </c>
      <c r="E3863">
        <v>-0.1465417</v>
      </c>
      <c r="G3863">
        <v>6.7876720000000001E-2</v>
      </c>
      <c r="H3863">
        <v>0.53765529999999995</v>
      </c>
      <c r="I3863">
        <v>1.1654260299999999</v>
      </c>
      <c r="J3863">
        <v>0.66832539999999996</v>
      </c>
    </row>
    <row r="3864" spans="1:10" x14ac:dyDescent="0.25">
      <c r="A3864" t="s">
        <v>5283</v>
      </c>
      <c r="B3864">
        <v>6.3920889999999994E-2</v>
      </c>
      <c r="C3864">
        <v>-0.14019425999999999</v>
      </c>
      <c r="D3864">
        <v>0.76721490000000003</v>
      </c>
      <c r="E3864">
        <v>-0.3121855</v>
      </c>
      <c r="G3864">
        <v>6.0134689999999998E-2</v>
      </c>
      <c r="H3864">
        <v>-6.9970149999999995E-2</v>
      </c>
      <c r="I3864">
        <v>-0.27685352000000002</v>
      </c>
      <c r="J3864">
        <v>-0.30195149999999998</v>
      </c>
    </row>
    <row r="3865" spans="1:10" x14ac:dyDescent="0.25">
      <c r="A3865" t="s">
        <v>5284</v>
      </c>
      <c r="B3865">
        <v>-1.648879E-2</v>
      </c>
      <c r="C3865">
        <v>0.11387185</v>
      </c>
      <c r="D3865">
        <v>-0.20329249999999999</v>
      </c>
      <c r="E3865">
        <v>7.2041430000000004E-2</v>
      </c>
      <c r="G3865">
        <v>-0.74801030000000002</v>
      </c>
      <c r="H3865">
        <v>-0.82559249999999995</v>
      </c>
      <c r="I3865">
        <v>-0.83034763</v>
      </c>
      <c r="J3865">
        <v>-0.63765430000000001</v>
      </c>
    </row>
    <row r="3866" spans="1:10" x14ac:dyDescent="0.25">
      <c r="A3866" t="s">
        <v>5285</v>
      </c>
      <c r="B3866">
        <v>-0.50221800000000005</v>
      </c>
      <c r="C3866">
        <v>-9.7503950000000006E-2</v>
      </c>
      <c r="D3866">
        <v>-0.11885270000000001</v>
      </c>
      <c r="E3866">
        <v>-0.2211526</v>
      </c>
      <c r="G3866">
        <v>-0.1577866</v>
      </c>
      <c r="H3866">
        <v>6.5907099999999996E-2</v>
      </c>
      <c r="I3866">
        <v>-4.8734649999999997E-2</v>
      </c>
      <c r="J3866">
        <v>0.14583160000000001</v>
      </c>
    </row>
    <row r="3867" spans="1:10" x14ac:dyDescent="0.25">
      <c r="A3867" t="s">
        <v>5286</v>
      </c>
      <c r="B3867">
        <v>-0.2648026</v>
      </c>
      <c r="C3867">
        <v>-0.13773083999999999</v>
      </c>
      <c r="D3867">
        <v>-0.18095829999999999</v>
      </c>
      <c r="E3867">
        <v>-0.31546200000000002</v>
      </c>
      <c r="G3867">
        <v>-0.1591108</v>
      </c>
      <c r="H3867">
        <v>-6.8184350000000005E-2</v>
      </c>
      <c r="I3867">
        <v>-2.2404259999999999E-2</v>
      </c>
      <c r="J3867">
        <v>0.14987020000000001</v>
      </c>
    </row>
    <row r="3868" spans="1:10" x14ac:dyDescent="0.25">
      <c r="A3868" t="s">
        <v>184</v>
      </c>
      <c r="B3868">
        <v>-3.0619170000000002</v>
      </c>
      <c r="C3868">
        <v>-1.5528550800000001</v>
      </c>
      <c r="D3868">
        <v>-2.0249410000000001</v>
      </c>
      <c r="E3868">
        <v>-2.5876779999999999</v>
      </c>
      <c r="G3868">
        <v>-0.76109890000000002</v>
      </c>
      <c r="H3868">
        <v>-0.85351779999999999</v>
      </c>
      <c r="I3868">
        <v>0.19545244000000001</v>
      </c>
      <c r="J3868">
        <v>-0.28674260000000001</v>
      </c>
    </row>
    <row r="3869" spans="1:10" x14ac:dyDescent="0.25">
      <c r="A3869" t="s">
        <v>5287</v>
      </c>
      <c r="B3869">
        <v>-0.42329689999999998</v>
      </c>
      <c r="C3869">
        <v>-0.66520106999999995</v>
      </c>
      <c r="D3869">
        <v>-0.48950739999999998</v>
      </c>
      <c r="E3869">
        <v>-0.60321380000000002</v>
      </c>
      <c r="G3869">
        <v>-0.50888999999999995</v>
      </c>
      <c r="H3869">
        <v>-0.51967439999999998</v>
      </c>
      <c r="I3869">
        <v>-0.73798501999999999</v>
      </c>
      <c r="J3869">
        <v>-0.84768030000000005</v>
      </c>
    </row>
    <row r="3870" spans="1:10" x14ac:dyDescent="0.25">
      <c r="A3870" t="s">
        <v>437</v>
      </c>
      <c r="B3870">
        <v>-9.7130149999999998E-2</v>
      </c>
      <c r="C3870">
        <v>0.71027757999999996</v>
      </c>
      <c r="D3870">
        <v>0.71354410000000001</v>
      </c>
      <c r="E3870">
        <v>0.30738910000000003</v>
      </c>
      <c r="G3870">
        <v>-0.23198089999999999</v>
      </c>
      <c r="H3870">
        <v>-0.75072030000000001</v>
      </c>
      <c r="I3870">
        <v>-0.22687028000000001</v>
      </c>
      <c r="J3870">
        <v>0.37161369999999999</v>
      </c>
    </row>
    <row r="3871" spans="1:10" x14ac:dyDescent="0.25">
      <c r="A3871" t="s">
        <v>5288</v>
      </c>
      <c r="B3871">
        <v>-0.1204807</v>
      </c>
      <c r="C3871">
        <v>-0.2346992</v>
      </c>
      <c r="D3871">
        <v>-0.28805399999999998</v>
      </c>
      <c r="E3871">
        <v>-0.84877590000000003</v>
      </c>
      <c r="G3871">
        <v>1.044359</v>
      </c>
      <c r="H3871">
        <v>0.9233981</v>
      </c>
      <c r="I3871">
        <v>0.54433516000000004</v>
      </c>
      <c r="J3871">
        <v>-0.21886349999999999</v>
      </c>
    </row>
    <row r="3872" spans="1:10" x14ac:dyDescent="0.25">
      <c r="A3872" t="s">
        <v>862</v>
      </c>
      <c r="B3872">
        <v>8.9314500000000005E-3</v>
      </c>
      <c r="C3872">
        <v>0.57603146000000005</v>
      </c>
      <c r="D3872">
        <v>0.54502479999999998</v>
      </c>
      <c r="E3872">
        <v>0.50590000000000002</v>
      </c>
      <c r="G3872">
        <v>-0.53315279999999998</v>
      </c>
      <c r="H3872">
        <v>-0.84528780000000003</v>
      </c>
      <c r="I3872">
        <v>-0.52156058000000005</v>
      </c>
      <c r="J3872">
        <v>-2.6178659999999999E-2</v>
      </c>
    </row>
    <row r="3873" spans="1:10" x14ac:dyDescent="0.25">
      <c r="A3873" t="s">
        <v>5289</v>
      </c>
      <c r="B3873">
        <v>-1.146123</v>
      </c>
      <c r="C3873">
        <v>-0.85000458999999995</v>
      </c>
      <c r="D3873">
        <v>-0.64383619999999997</v>
      </c>
      <c r="E3873">
        <v>-0.76879350000000002</v>
      </c>
      <c r="G3873">
        <v>-1.046314</v>
      </c>
      <c r="H3873">
        <v>-0.87261120000000003</v>
      </c>
      <c r="I3873">
        <v>-0.37518027999999998</v>
      </c>
      <c r="J3873">
        <v>-0.34905069999999999</v>
      </c>
    </row>
    <row r="3874" spans="1:10" x14ac:dyDescent="0.25">
      <c r="A3874" t="s">
        <v>5290</v>
      </c>
      <c r="B3874">
        <v>0.62284439999999996</v>
      </c>
      <c r="C3874">
        <v>0.57808795999999996</v>
      </c>
      <c r="D3874">
        <v>0.6642827</v>
      </c>
      <c r="E3874">
        <v>0.48053620000000002</v>
      </c>
      <c r="G3874">
        <v>-0.54893449999999999</v>
      </c>
      <c r="H3874">
        <v>-0.79137610000000003</v>
      </c>
      <c r="I3874">
        <v>-1.1217942599999999</v>
      </c>
      <c r="J3874">
        <v>-0.55446930000000005</v>
      </c>
    </row>
    <row r="3875" spans="1:10" x14ac:dyDescent="0.25">
      <c r="A3875" t="s">
        <v>5291</v>
      </c>
      <c r="B3875">
        <v>-0.49936429999999998</v>
      </c>
      <c r="C3875">
        <v>-0.30141693000000003</v>
      </c>
      <c r="D3875">
        <v>-0.4315021</v>
      </c>
      <c r="E3875">
        <v>-0.26206069999999998</v>
      </c>
      <c r="G3875">
        <v>-0.50066600000000006</v>
      </c>
      <c r="H3875">
        <v>-0.61769090000000004</v>
      </c>
      <c r="I3875">
        <v>-0.71326376999999996</v>
      </c>
      <c r="J3875">
        <v>-0.68978059999999997</v>
      </c>
    </row>
    <row r="3876" spans="1:10" x14ac:dyDescent="0.25">
      <c r="A3876" t="s">
        <v>485</v>
      </c>
      <c r="B3876">
        <v>0.42568669999999997</v>
      </c>
      <c r="C3876">
        <v>1.19951889</v>
      </c>
      <c r="D3876">
        <v>0.95374789999999998</v>
      </c>
      <c r="E3876">
        <v>0.98530229999999996</v>
      </c>
      <c r="G3876">
        <v>0.55088510000000002</v>
      </c>
      <c r="H3876">
        <v>0.71605580000000002</v>
      </c>
      <c r="I3876">
        <v>0.97483997</v>
      </c>
      <c r="J3876">
        <v>1.4924789999999999</v>
      </c>
    </row>
    <row r="3877" spans="1:10" x14ac:dyDescent="0.25">
      <c r="A3877" t="s">
        <v>5292</v>
      </c>
      <c r="B3877">
        <v>0.55911730000000004</v>
      </c>
      <c r="C3877">
        <v>0.36802658999999999</v>
      </c>
      <c r="D3877">
        <v>0.62234429999999996</v>
      </c>
      <c r="E3877">
        <v>0.67972239999999995</v>
      </c>
      <c r="G3877">
        <v>4.1702429999999999E-2</v>
      </c>
      <c r="H3877">
        <v>-0.30616260000000001</v>
      </c>
      <c r="I3877">
        <v>0.66673004000000002</v>
      </c>
      <c r="J3877">
        <v>0.84976079999999998</v>
      </c>
    </row>
    <row r="3878" spans="1:10" x14ac:dyDescent="0.25">
      <c r="A3878" t="s">
        <v>5293</v>
      </c>
      <c r="B3878">
        <v>0.55112910000000004</v>
      </c>
      <c r="C3878">
        <v>0.56727267999999997</v>
      </c>
      <c r="D3878">
        <v>0.3601145</v>
      </c>
      <c r="E3878">
        <v>0.5747698</v>
      </c>
      <c r="G3878">
        <v>-0.66359650000000003</v>
      </c>
      <c r="H3878">
        <v>-0.85739339999999997</v>
      </c>
      <c r="I3878">
        <v>-0.88915093999999995</v>
      </c>
      <c r="J3878">
        <v>-0.78615939999999995</v>
      </c>
    </row>
    <row r="3879" spans="1:10" x14ac:dyDescent="0.25">
      <c r="A3879" t="s">
        <v>5294</v>
      </c>
      <c r="B3879">
        <v>6.4053799999999996E-3</v>
      </c>
      <c r="C3879">
        <v>-0.45786247000000002</v>
      </c>
      <c r="D3879">
        <v>-0.33283289999999999</v>
      </c>
      <c r="E3879">
        <v>-2.650481E-2</v>
      </c>
      <c r="G3879">
        <v>-1.218005</v>
      </c>
      <c r="H3879">
        <v>-1.260194</v>
      </c>
      <c r="I3879">
        <v>-1.4583789700000001</v>
      </c>
      <c r="J3879">
        <v>-1.5727139999999999</v>
      </c>
    </row>
    <row r="3880" spans="1:10" x14ac:dyDescent="0.25">
      <c r="A3880" t="s">
        <v>5295</v>
      </c>
      <c r="B3880">
        <v>9.8069749999999997E-2</v>
      </c>
      <c r="C3880">
        <v>0.29968076999999999</v>
      </c>
      <c r="D3880">
        <v>0.43832480000000001</v>
      </c>
      <c r="E3880">
        <v>3.8901249999999998E-2</v>
      </c>
      <c r="G3880">
        <v>0.66360649999999999</v>
      </c>
      <c r="H3880">
        <v>0.58854410000000001</v>
      </c>
      <c r="I3880">
        <v>-0.13927450999999999</v>
      </c>
      <c r="J3880">
        <v>0.13494010000000001</v>
      </c>
    </row>
    <row r="3881" spans="1:10" x14ac:dyDescent="0.25">
      <c r="A3881" t="s">
        <v>497</v>
      </c>
      <c r="B3881">
        <v>0.4338996</v>
      </c>
      <c r="C3881">
        <v>-0.12348075</v>
      </c>
      <c r="D3881">
        <v>-0.39002439999999999</v>
      </c>
      <c r="E3881">
        <v>9.071593E-2</v>
      </c>
      <c r="G3881">
        <v>-0.37138330000000003</v>
      </c>
      <c r="H3881">
        <v>0.1845493</v>
      </c>
      <c r="I3881">
        <v>9.2342789999999994E-2</v>
      </c>
      <c r="J3881">
        <v>-0.31482579999999999</v>
      </c>
    </row>
    <row r="3882" spans="1:10" x14ac:dyDescent="0.25">
      <c r="A3882" t="s">
        <v>553</v>
      </c>
      <c r="B3882">
        <v>7.9669169999999997E-2</v>
      </c>
      <c r="C3882">
        <v>0.81245767999999996</v>
      </c>
      <c r="D3882">
        <v>0.51854040000000001</v>
      </c>
      <c r="E3882">
        <v>0.38919169999999997</v>
      </c>
      <c r="G3882">
        <v>7.1725000000000001E-4</v>
      </c>
      <c r="H3882">
        <v>-7.2282979999999997E-2</v>
      </c>
      <c r="I3882">
        <v>0.32345011000000001</v>
      </c>
      <c r="J3882">
        <v>0.92004459999999999</v>
      </c>
    </row>
    <row r="3883" spans="1:10" x14ac:dyDescent="0.25">
      <c r="A3883" t="s">
        <v>5296</v>
      </c>
      <c r="B3883">
        <v>-1.148774E-2</v>
      </c>
      <c r="C3883">
        <v>-7.5994329999999999E-2</v>
      </c>
      <c r="D3883">
        <v>-0.2203397</v>
      </c>
      <c r="E3883">
        <v>0.37213200000000002</v>
      </c>
      <c r="G3883">
        <v>-0.11772199999999999</v>
      </c>
      <c r="H3883">
        <v>0.39161190000000001</v>
      </c>
      <c r="I3883">
        <v>0.36268845</v>
      </c>
      <c r="J3883">
        <v>0.42902960000000001</v>
      </c>
    </row>
    <row r="3884" spans="1:10" x14ac:dyDescent="0.25">
      <c r="A3884" t="s">
        <v>759</v>
      </c>
      <c r="B3884">
        <v>-0.32257019999999997</v>
      </c>
      <c r="C3884">
        <v>0.29180325000000001</v>
      </c>
      <c r="D3884">
        <v>0.33712819999999999</v>
      </c>
      <c r="E3884">
        <v>7.8536090000000003E-2</v>
      </c>
      <c r="G3884">
        <v>-0.71254209999999996</v>
      </c>
      <c r="H3884">
        <v>-0.83772069999999998</v>
      </c>
      <c r="I3884">
        <v>-0.70282581</v>
      </c>
      <c r="J3884">
        <v>-0.21548700000000001</v>
      </c>
    </row>
    <row r="3885" spans="1:10" x14ac:dyDescent="0.25">
      <c r="A3885" t="s">
        <v>5297</v>
      </c>
      <c r="B3885">
        <v>-2.2195070000000001E-2</v>
      </c>
      <c r="C3885">
        <v>0.1429436</v>
      </c>
      <c r="D3885">
        <v>0.18377589999999999</v>
      </c>
      <c r="E3885">
        <v>-0.19533719999999999</v>
      </c>
      <c r="G3885">
        <v>0.2830838</v>
      </c>
      <c r="H3885">
        <v>0.37860480000000002</v>
      </c>
      <c r="I3885">
        <v>0.43070277000000001</v>
      </c>
      <c r="J3885">
        <v>0.31449890000000003</v>
      </c>
    </row>
    <row r="3886" spans="1:10" x14ac:dyDescent="0.25">
      <c r="A3886" t="s">
        <v>1479</v>
      </c>
      <c r="B3886">
        <v>1.1114809999999999</v>
      </c>
      <c r="C3886">
        <v>0.31187711000000001</v>
      </c>
      <c r="D3886">
        <v>0.37527430000000001</v>
      </c>
      <c r="E3886">
        <v>0.89264489999999996</v>
      </c>
      <c r="G3886">
        <v>0.96062309999999995</v>
      </c>
      <c r="H3886">
        <v>0.85770619999999997</v>
      </c>
      <c r="I3886">
        <v>-0.21042357</v>
      </c>
      <c r="J3886">
        <v>-8.2194329999999996E-2</v>
      </c>
    </row>
    <row r="3887" spans="1:10" x14ac:dyDescent="0.25">
      <c r="A3887" t="s">
        <v>5298</v>
      </c>
      <c r="B3887">
        <v>0.32192979999999999</v>
      </c>
      <c r="C3887">
        <v>-2.6737800000000002E-3</v>
      </c>
      <c r="D3887">
        <v>-8.5817019999999994E-2</v>
      </c>
      <c r="E3887">
        <v>0.145786</v>
      </c>
      <c r="G3887">
        <v>0.19823959999999999</v>
      </c>
      <c r="H3887">
        <v>0.46189219999999998</v>
      </c>
      <c r="I3887">
        <v>-0.44050137</v>
      </c>
      <c r="J3887">
        <v>-0.55181599999999997</v>
      </c>
    </row>
    <row r="3888" spans="1:10" x14ac:dyDescent="0.25">
      <c r="A3888" t="s">
        <v>5299</v>
      </c>
      <c r="B3888">
        <v>0.58075770000000004</v>
      </c>
      <c r="C3888">
        <v>0.43800693000000002</v>
      </c>
      <c r="D3888">
        <v>0.5705983</v>
      </c>
      <c r="E3888">
        <v>0.70176799999999995</v>
      </c>
      <c r="G3888">
        <v>5.6825349999999997E-2</v>
      </c>
      <c r="H3888">
        <v>-5.7579459999999999E-2</v>
      </c>
      <c r="I3888">
        <v>-0.45186306999999998</v>
      </c>
      <c r="J3888">
        <v>8.792229E-2</v>
      </c>
    </row>
    <row r="3889" spans="1:10" x14ac:dyDescent="0.25">
      <c r="A3889" t="s">
        <v>5300</v>
      </c>
      <c r="B3889">
        <v>0.11760660000000001</v>
      </c>
      <c r="C3889">
        <v>0.10032526</v>
      </c>
      <c r="D3889">
        <v>5.4057609999999999E-2</v>
      </c>
      <c r="E3889">
        <v>2.9870689999999998E-2</v>
      </c>
      <c r="G3889">
        <v>-0.47126210000000002</v>
      </c>
      <c r="H3889">
        <v>4.1409719999999997E-2</v>
      </c>
      <c r="I3889">
        <v>0.53278771999999996</v>
      </c>
      <c r="J3889">
        <v>0.50590659999999998</v>
      </c>
    </row>
    <row r="3890" spans="1:10" x14ac:dyDescent="0.25">
      <c r="A3890" t="s">
        <v>5301</v>
      </c>
      <c r="B3890">
        <v>-0.1649737</v>
      </c>
      <c r="C3890">
        <v>0.33413959999999998</v>
      </c>
      <c r="D3890">
        <v>0.40525309999999998</v>
      </c>
      <c r="E3890">
        <v>-0.29778329999999997</v>
      </c>
      <c r="G3890">
        <v>0.17028499999999999</v>
      </c>
      <c r="H3890">
        <v>-3.5145019999999999E-2</v>
      </c>
      <c r="I3890">
        <v>0.32256361</v>
      </c>
      <c r="J3890">
        <v>0.59424350000000004</v>
      </c>
    </row>
    <row r="3891" spans="1:10" x14ac:dyDescent="0.25">
      <c r="A3891" t="s">
        <v>5302</v>
      </c>
      <c r="B3891">
        <v>6.3011010000000006E-2</v>
      </c>
      <c r="C3891">
        <v>-0.39433702999999998</v>
      </c>
      <c r="D3891">
        <v>-0.47979040000000001</v>
      </c>
      <c r="E3891">
        <v>-0.36164089999999999</v>
      </c>
      <c r="G3891">
        <v>1.1514249999999999</v>
      </c>
      <c r="H3891">
        <v>1.185935</v>
      </c>
      <c r="I3891">
        <v>0.87612646999999999</v>
      </c>
      <c r="J3891">
        <v>8.2920789999999994E-2</v>
      </c>
    </row>
    <row r="3892" spans="1:10" x14ac:dyDescent="0.25">
      <c r="A3892" t="s">
        <v>5303</v>
      </c>
      <c r="B3892">
        <v>-6.5336200000000004E-3</v>
      </c>
      <c r="C3892">
        <v>0.47415706000000002</v>
      </c>
      <c r="D3892">
        <v>9.3576049999999994E-2</v>
      </c>
      <c r="E3892">
        <v>-5.3335880000000002E-2</v>
      </c>
      <c r="G3892">
        <v>-0.19728509999999999</v>
      </c>
      <c r="H3892">
        <v>0.23040250000000001</v>
      </c>
      <c r="I3892">
        <v>-8.5757780000000006E-2</v>
      </c>
      <c r="J3892">
        <v>0.3870209</v>
      </c>
    </row>
    <row r="3893" spans="1:10" x14ac:dyDescent="0.25">
      <c r="A3893" t="s">
        <v>5304</v>
      </c>
      <c r="B3893">
        <v>0.57562349999999995</v>
      </c>
      <c r="C3893">
        <v>0.65916969000000003</v>
      </c>
      <c r="D3893">
        <v>0.58384199999999997</v>
      </c>
      <c r="E3893">
        <v>0.24985060000000001</v>
      </c>
      <c r="G3893">
        <v>-3.884058E-2</v>
      </c>
      <c r="H3893">
        <v>-0.29192950000000001</v>
      </c>
      <c r="I3893">
        <v>3.4980789999999998E-2</v>
      </c>
      <c r="J3893">
        <v>0.14048250000000001</v>
      </c>
    </row>
    <row r="3894" spans="1:10" x14ac:dyDescent="0.25">
      <c r="A3894" t="s">
        <v>5305</v>
      </c>
      <c r="B3894">
        <v>0.17507139999999999</v>
      </c>
      <c r="C3894">
        <v>9.1409279999999996E-2</v>
      </c>
      <c r="D3894">
        <v>9.0131820000000001E-2</v>
      </c>
      <c r="E3894">
        <v>6.4999630000000003E-2</v>
      </c>
      <c r="G3894">
        <v>-2.2748979999999999E-2</v>
      </c>
      <c r="H3894">
        <v>3.1744330000000001E-2</v>
      </c>
      <c r="I3894">
        <v>0.19489133</v>
      </c>
      <c r="J3894">
        <v>-3.6489050000000002E-2</v>
      </c>
    </row>
    <row r="3895" spans="1:10" x14ac:dyDescent="0.25">
      <c r="A3895" t="s">
        <v>5306</v>
      </c>
      <c r="B3895">
        <v>4.9627999999999999E-3</v>
      </c>
      <c r="C3895">
        <v>-5.2097780000000003E-2</v>
      </c>
      <c r="D3895">
        <v>-0.1162806</v>
      </c>
      <c r="E3895">
        <v>-0.21974640000000001</v>
      </c>
      <c r="G3895">
        <v>-2.6021180000000001E-2</v>
      </c>
      <c r="H3895">
        <v>7.303316E-2</v>
      </c>
      <c r="I3895">
        <v>9.1678339999999997E-2</v>
      </c>
      <c r="J3895">
        <v>0.1166029</v>
      </c>
    </row>
    <row r="3896" spans="1:10" x14ac:dyDescent="0.25">
      <c r="A3896" t="s">
        <v>5307</v>
      </c>
      <c r="B3896">
        <v>-2.1821940000000001E-2</v>
      </c>
      <c r="C3896">
        <v>-0.14511736</v>
      </c>
      <c r="D3896">
        <v>0.1549661</v>
      </c>
      <c r="E3896">
        <v>-8.2493759999999999E-2</v>
      </c>
      <c r="G3896">
        <v>-0.5128279</v>
      </c>
      <c r="H3896">
        <v>-0.54113100000000003</v>
      </c>
      <c r="I3896">
        <v>-0.79964480000000004</v>
      </c>
      <c r="J3896">
        <v>-0.60572040000000005</v>
      </c>
    </row>
    <row r="3897" spans="1:10" x14ac:dyDescent="0.25">
      <c r="A3897" t="s">
        <v>5308</v>
      </c>
      <c r="B3897">
        <v>0.1576613</v>
      </c>
      <c r="C3897">
        <v>0.30856952999999998</v>
      </c>
      <c r="D3897">
        <v>0.2727407</v>
      </c>
      <c r="E3897">
        <v>0.23508209999999999</v>
      </c>
      <c r="G3897">
        <v>0.14126059999999999</v>
      </c>
      <c r="H3897">
        <v>0.27537040000000002</v>
      </c>
      <c r="I3897">
        <v>0.11109416</v>
      </c>
      <c r="J3897">
        <v>0.41252030000000001</v>
      </c>
    </row>
    <row r="3898" spans="1:10" x14ac:dyDescent="0.25">
      <c r="A3898" t="s">
        <v>5309</v>
      </c>
      <c r="B3898">
        <v>1.037852</v>
      </c>
      <c r="C3898">
        <v>0.61026954</v>
      </c>
      <c r="D3898">
        <v>0.71584780000000003</v>
      </c>
      <c r="E3898">
        <v>0.4706938</v>
      </c>
      <c r="G3898">
        <v>0.64031499999999997</v>
      </c>
      <c r="H3898">
        <v>-0.15790290000000001</v>
      </c>
      <c r="I3898">
        <v>3.2995209999999997E-2</v>
      </c>
      <c r="J3898">
        <v>0.48333589999999998</v>
      </c>
    </row>
    <row r="3899" spans="1:10" x14ac:dyDescent="0.25">
      <c r="A3899" t="s">
        <v>5310</v>
      </c>
      <c r="B3899">
        <v>-0.13772309999999999</v>
      </c>
      <c r="C3899">
        <v>-0.45279173</v>
      </c>
      <c r="D3899">
        <v>-0.43987039999999999</v>
      </c>
      <c r="E3899">
        <v>-0.2011675</v>
      </c>
      <c r="G3899">
        <v>-0.28671079999999999</v>
      </c>
      <c r="H3899">
        <v>-0.63658099999999995</v>
      </c>
      <c r="I3899">
        <v>8.2285150000000001E-2</v>
      </c>
      <c r="J3899">
        <v>-0.81728449999999997</v>
      </c>
    </row>
    <row r="3900" spans="1:10" x14ac:dyDescent="0.25">
      <c r="A3900" t="s">
        <v>5311</v>
      </c>
      <c r="B3900">
        <v>1.166528E-2</v>
      </c>
      <c r="C3900">
        <v>0.14464758999999999</v>
      </c>
      <c r="D3900">
        <v>0.105125</v>
      </c>
      <c r="E3900">
        <v>0.33474159999999997</v>
      </c>
      <c r="G3900">
        <v>0.82082060000000001</v>
      </c>
      <c r="H3900">
        <v>0.53502159999999999</v>
      </c>
      <c r="I3900">
        <v>1.12627689</v>
      </c>
      <c r="J3900">
        <v>1.4771460000000001</v>
      </c>
    </row>
    <row r="3901" spans="1:10" x14ac:dyDescent="0.25">
      <c r="A3901" t="s">
        <v>5312</v>
      </c>
      <c r="B3901">
        <v>0.50511399999999995</v>
      </c>
      <c r="C3901">
        <v>0.72377327999999996</v>
      </c>
      <c r="D3901">
        <v>0.61871770000000004</v>
      </c>
      <c r="E3901">
        <v>0.1889441</v>
      </c>
      <c r="G3901">
        <v>2.120438</v>
      </c>
      <c r="H3901">
        <v>2.5388730000000002</v>
      </c>
      <c r="I3901">
        <v>2.1367602699999999</v>
      </c>
      <c r="J3901">
        <v>1.8831530000000001</v>
      </c>
    </row>
    <row r="3902" spans="1:10" x14ac:dyDescent="0.25">
      <c r="A3902" t="s">
        <v>5313</v>
      </c>
      <c r="B3902">
        <v>-1.065272</v>
      </c>
      <c r="C3902">
        <v>-1.17816436</v>
      </c>
      <c r="D3902">
        <v>-1.2314039999999999</v>
      </c>
      <c r="E3902">
        <v>-0.92330069999999997</v>
      </c>
      <c r="G3902">
        <v>0.49208819999999998</v>
      </c>
      <c r="H3902">
        <v>0.82747760000000004</v>
      </c>
      <c r="I3902">
        <v>1.0277867000000001</v>
      </c>
      <c r="J3902">
        <v>0.58949759999999995</v>
      </c>
    </row>
    <row r="3903" spans="1:10" x14ac:dyDescent="0.25">
      <c r="A3903" t="s">
        <v>1336</v>
      </c>
      <c r="B3903">
        <v>0.84569799999999995</v>
      </c>
      <c r="C3903">
        <v>0.23304642</v>
      </c>
      <c r="D3903">
        <v>0.54065169999999996</v>
      </c>
      <c r="E3903">
        <v>0.55217539999999998</v>
      </c>
      <c r="G3903">
        <v>0.63509090000000001</v>
      </c>
      <c r="H3903">
        <v>0.67870260000000004</v>
      </c>
      <c r="I3903">
        <v>0.19547664000000001</v>
      </c>
      <c r="J3903">
        <v>-0.1362111</v>
      </c>
    </row>
    <row r="3904" spans="1:10" x14ac:dyDescent="0.25">
      <c r="A3904" t="s">
        <v>5314</v>
      </c>
      <c r="B3904">
        <v>-0.372664</v>
      </c>
      <c r="C3904">
        <v>-3.018794E-2</v>
      </c>
      <c r="D3904">
        <v>-0.23600209999999999</v>
      </c>
      <c r="E3904">
        <v>-0.66037319999999999</v>
      </c>
      <c r="G3904">
        <v>2.2865319999999998</v>
      </c>
      <c r="H3904">
        <v>1.982083</v>
      </c>
      <c r="I3904">
        <v>2.0943893600000001</v>
      </c>
      <c r="J3904">
        <v>1.250102</v>
      </c>
    </row>
    <row r="3905" spans="1:10" x14ac:dyDescent="0.25">
      <c r="A3905" t="s">
        <v>5315</v>
      </c>
      <c r="B3905">
        <v>-0.43837900000000002</v>
      </c>
      <c r="C3905">
        <v>-0.39273960000000002</v>
      </c>
      <c r="D3905">
        <v>-0.91688890000000001</v>
      </c>
      <c r="E3905">
        <v>-0.77496889999999996</v>
      </c>
      <c r="G3905">
        <v>1.394884</v>
      </c>
      <c r="H3905">
        <v>1.961916</v>
      </c>
      <c r="I3905">
        <v>1.8244126300000001</v>
      </c>
      <c r="J3905">
        <v>0.77293109999999998</v>
      </c>
    </row>
    <row r="3906" spans="1:10" x14ac:dyDescent="0.25">
      <c r="A3906" t="s">
        <v>5316</v>
      </c>
      <c r="B3906">
        <v>0.1144154</v>
      </c>
      <c r="C3906">
        <v>0.42843912000000001</v>
      </c>
      <c r="D3906">
        <v>0.4401273</v>
      </c>
      <c r="E3906">
        <v>0.12776390000000001</v>
      </c>
      <c r="G3906">
        <v>-0.33709929999999999</v>
      </c>
      <c r="H3906">
        <v>-0.65963720000000003</v>
      </c>
      <c r="I3906">
        <v>-0.34903093000000002</v>
      </c>
      <c r="J3906">
        <v>-0.1845494</v>
      </c>
    </row>
    <row r="3907" spans="1:10" x14ac:dyDescent="0.25">
      <c r="A3907" t="s">
        <v>5317</v>
      </c>
      <c r="B3907">
        <v>0.68063220000000002</v>
      </c>
      <c r="C3907">
        <v>0.41543558000000003</v>
      </c>
      <c r="D3907">
        <v>0.44484190000000001</v>
      </c>
      <c r="E3907">
        <v>0.38757560000000002</v>
      </c>
      <c r="G3907">
        <v>0.45626840000000002</v>
      </c>
      <c r="H3907">
        <v>0.56498510000000002</v>
      </c>
      <c r="I3907">
        <v>8.9669960000000007E-2</v>
      </c>
      <c r="J3907">
        <v>-4.0547340000000001E-2</v>
      </c>
    </row>
    <row r="3908" spans="1:10" x14ac:dyDescent="0.25">
      <c r="A3908" t="s">
        <v>5318</v>
      </c>
      <c r="B3908">
        <v>0.47696820000000001</v>
      </c>
      <c r="C3908">
        <v>0.29793788999999998</v>
      </c>
      <c r="D3908">
        <v>0.34591759999999999</v>
      </c>
      <c r="E3908">
        <v>0.35447689999999998</v>
      </c>
      <c r="G3908">
        <v>-0.2725709</v>
      </c>
      <c r="H3908">
        <v>-0.3961191</v>
      </c>
      <c r="I3908">
        <v>-0.83476881999999997</v>
      </c>
      <c r="J3908">
        <v>-0.37938899999999998</v>
      </c>
    </row>
    <row r="3909" spans="1:10" x14ac:dyDescent="0.25">
      <c r="A3909" t="s">
        <v>5319</v>
      </c>
      <c r="B3909">
        <v>9.9839979999999995E-2</v>
      </c>
      <c r="C3909">
        <v>0.26331914000000001</v>
      </c>
      <c r="D3909">
        <v>0.24114079999999999</v>
      </c>
      <c r="E3909">
        <v>0.2361588</v>
      </c>
      <c r="G3909">
        <v>0.17417160000000001</v>
      </c>
      <c r="H3909">
        <v>0.189833</v>
      </c>
      <c r="I3909">
        <v>0.26808729999999997</v>
      </c>
      <c r="J3909">
        <v>0.21717719999999999</v>
      </c>
    </row>
    <row r="3910" spans="1:10" x14ac:dyDescent="0.25">
      <c r="A3910" t="s">
        <v>5320</v>
      </c>
      <c r="B3910">
        <v>-4.1598240000000002E-2</v>
      </c>
      <c r="C3910">
        <v>-0.52581893999999996</v>
      </c>
      <c r="D3910">
        <v>-0.56018049999999997</v>
      </c>
      <c r="E3910">
        <v>-0.30211159999999998</v>
      </c>
      <c r="G3910">
        <v>0.1990972</v>
      </c>
      <c r="H3910">
        <v>0.2540483</v>
      </c>
      <c r="I3910">
        <v>0.55293572000000002</v>
      </c>
      <c r="J3910">
        <v>0.34634870000000001</v>
      </c>
    </row>
    <row r="3911" spans="1:10" x14ac:dyDescent="0.25">
      <c r="A3911" t="s">
        <v>396</v>
      </c>
      <c r="B3911">
        <v>-1.8084100000000001</v>
      </c>
      <c r="C3911">
        <v>-0.96370484000000001</v>
      </c>
      <c r="D3911">
        <v>-1.8830070000000001</v>
      </c>
      <c r="E3911">
        <v>-1.1687829999999999</v>
      </c>
      <c r="G3911">
        <v>-0.31850650000000003</v>
      </c>
      <c r="H3911">
        <v>-0.1601543</v>
      </c>
      <c r="I3911">
        <v>0.28282752</v>
      </c>
      <c r="J3911">
        <v>0.2223588</v>
      </c>
    </row>
    <row r="3912" spans="1:10" x14ac:dyDescent="0.25">
      <c r="A3912" t="s">
        <v>5321</v>
      </c>
      <c r="B3912">
        <v>-0.75929679999999999</v>
      </c>
      <c r="C3912">
        <v>-0.57189621999999996</v>
      </c>
      <c r="D3912">
        <v>-0.3239496</v>
      </c>
      <c r="E3912">
        <v>-0.23957800000000001</v>
      </c>
      <c r="G3912">
        <v>-1.5092810000000001</v>
      </c>
      <c r="H3912">
        <v>-1.6106130000000001</v>
      </c>
      <c r="I3912">
        <v>-1.33588993</v>
      </c>
      <c r="J3912">
        <v>-1.160655</v>
      </c>
    </row>
    <row r="3913" spans="1:10" x14ac:dyDescent="0.25">
      <c r="A3913" t="s">
        <v>5322</v>
      </c>
      <c r="B3913">
        <v>-0.44265349999999998</v>
      </c>
      <c r="C3913">
        <v>-0.12199568</v>
      </c>
      <c r="D3913">
        <v>-5.4064929999999997E-2</v>
      </c>
      <c r="E3913">
        <v>-0.40653289999999997</v>
      </c>
      <c r="G3913">
        <v>-0.60691910000000004</v>
      </c>
      <c r="H3913">
        <v>-0.51549370000000005</v>
      </c>
      <c r="I3913">
        <v>-0.22872544</v>
      </c>
      <c r="J3913">
        <v>-0.56614489999999995</v>
      </c>
    </row>
    <row r="3914" spans="1:10" x14ac:dyDescent="0.25">
      <c r="A3914" t="s">
        <v>382</v>
      </c>
      <c r="B3914">
        <v>0.63705400000000001</v>
      </c>
      <c r="C3914">
        <v>1.1723658800000001</v>
      </c>
      <c r="D3914">
        <v>0.82586029999999999</v>
      </c>
      <c r="E3914">
        <v>0.89708500000000002</v>
      </c>
      <c r="G3914">
        <v>0.51051349999999995</v>
      </c>
      <c r="H3914">
        <v>1.1615390000000001</v>
      </c>
      <c r="I3914">
        <v>1.0184949700000001</v>
      </c>
      <c r="J3914">
        <v>2.0455679999999998</v>
      </c>
    </row>
    <row r="3915" spans="1:10" x14ac:dyDescent="0.25">
      <c r="A3915" t="s">
        <v>5323</v>
      </c>
      <c r="B3915">
        <v>0.55598150000000002</v>
      </c>
      <c r="C3915">
        <v>0.66872809</v>
      </c>
      <c r="D3915">
        <v>0.68795379999999995</v>
      </c>
      <c r="E3915">
        <v>0.30047449999999998</v>
      </c>
      <c r="G3915">
        <v>-0.33543889999999998</v>
      </c>
      <c r="H3915">
        <v>-0.14464640000000001</v>
      </c>
      <c r="I3915">
        <v>-0.13515630000000001</v>
      </c>
      <c r="J3915">
        <v>8.4376980000000004E-2</v>
      </c>
    </row>
    <row r="3916" spans="1:10" x14ac:dyDescent="0.25">
      <c r="A3916" t="s">
        <v>5324</v>
      </c>
      <c r="B3916">
        <v>0.72931699999999999</v>
      </c>
      <c r="C3916">
        <v>0.24194276000000001</v>
      </c>
      <c r="D3916">
        <v>0.38465529999999998</v>
      </c>
      <c r="E3916">
        <v>0.75133249999999996</v>
      </c>
      <c r="G3916">
        <v>0.61862439999999996</v>
      </c>
      <c r="H3916">
        <v>0.39703939999999999</v>
      </c>
      <c r="I3916">
        <v>8.0900659999999999E-2</v>
      </c>
      <c r="J3916">
        <v>0.25187199999999998</v>
      </c>
    </row>
    <row r="3917" spans="1:10" x14ac:dyDescent="0.25">
      <c r="A3917" t="s">
        <v>5325</v>
      </c>
      <c r="B3917">
        <v>1.067205</v>
      </c>
      <c r="C3917">
        <v>0.69685821999999997</v>
      </c>
      <c r="D3917">
        <v>0.82151149999999995</v>
      </c>
      <c r="E3917">
        <v>0.75159690000000001</v>
      </c>
      <c r="G3917">
        <v>0.15319759999999999</v>
      </c>
      <c r="H3917">
        <v>0.40074419999999999</v>
      </c>
      <c r="I3917">
        <v>0.2207278</v>
      </c>
      <c r="J3917">
        <v>0.30688320000000002</v>
      </c>
    </row>
    <row r="3918" spans="1:10" x14ac:dyDescent="0.25">
      <c r="A3918" t="s">
        <v>854</v>
      </c>
      <c r="B3918">
        <v>-0.34983439999999999</v>
      </c>
      <c r="C3918">
        <v>0.22086138999999999</v>
      </c>
      <c r="D3918">
        <v>0.28553659999999997</v>
      </c>
      <c r="E3918">
        <v>1.88053E-3</v>
      </c>
      <c r="G3918">
        <v>-0.23259740000000001</v>
      </c>
      <c r="H3918">
        <v>-0.4885622</v>
      </c>
      <c r="I3918">
        <v>4.3970259999999997E-2</v>
      </c>
      <c r="J3918">
        <v>0.53636720000000004</v>
      </c>
    </row>
    <row r="3919" spans="1:10" x14ac:dyDescent="0.25">
      <c r="A3919" t="s">
        <v>1587</v>
      </c>
      <c r="B3919">
        <v>1.75156</v>
      </c>
      <c r="C3919">
        <v>0.76270070000000001</v>
      </c>
      <c r="D3919">
        <v>0.67453730000000001</v>
      </c>
      <c r="E3919">
        <v>1.3643339999999999</v>
      </c>
      <c r="G3919">
        <v>-8.3881670000000005E-2</v>
      </c>
      <c r="H3919">
        <v>-0.36019250000000003</v>
      </c>
      <c r="I3919">
        <v>-0.13518661000000001</v>
      </c>
      <c r="J3919">
        <v>-0.13087099999999999</v>
      </c>
    </row>
    <row r="3920" spans="1:10" x14ac:dyDescent="0.25">
      <c r="A3920" t="s">
        <v>5326</v>
      </c>
      <c r="B3920">
        <v>0.35799779999999998</v>
      </c>
      <c r="C3920">
        <v>0.34738523999999998</v>
      </c>
      <c r="D3920">
        <v>0.23630770000000001</v>
      </c>
      <c r="E3920">
        <v>7.4264399999999994E-2</v>
      </c>
      <c r="G3920">
        <v>1.468707</v>
      </c>
      <c r="H3920">
        <v>1.6840759999999999</v>
      </c>
      <c r="I3920">
        <v>1.35086164</v>
      </c>
      <c r="J3920">
        <v>0.78453390000000001</v>
      </c>
    </row>
    <row r="3921" spans="1:10" x14ac:dyDescent="0.25">
      <c r="A3921" t="s">
        <v>5327</v>
      </c>
      <c r="B3921">
        <v>0.33922259999999999</v>
      </c>
      <c r="C3921">
        <v>2.543403E-2</v>
      </c>
      <c r="D3921">
        <v>0.16800300000000001</v>
      </c>
      <c r="E3921">
        <v>-0.18816659999999999</v>
      </c>
      <c r="G3921">
        <v>0.47051589999999999</v>
      </c>
      <c r="H3921">
        <v>0.1667911</v>
      </c>
      <c r="I3921">
        <v>0.48421233000000002</v>
      </c>
      <c r="J3921">
        <v>0.47188170000000002</v>
      </c>
    </row>
    <row r="3922" spans="1:10" x14ac:dyDescent="0.25">
      <c r="A3922" t="s">
        <v>1385</v>
      </c>
      <c r="B3922">
        <v>0.51607349999999996</v>
      </c>
      <c r="C3922">
        <v>-0.17620506999999999</v>
      </c>
      <c r="D3922">
        <v>3.736884E-2</v>
      </c>
      <c r="E3922">
        <v>-0.1170655</v>
      </c>
      <c r="G3922">
        <v>0.35366320000000001</v>
      </c>
      <c r="H3922">
        <v>0.34981630000000002</v>
      </c>
      <c r="I3922">
        <v>-0.51214899999999997</v>
      </c>
      <c r="J3922">
        <v>-0.6706993</v>
      </c>
    </row>
    <row r="3923" spans="1:10" x14ac:dyDescent="0.25">
      <c r="A3923" t="s">
        <v>5328</v>
      </c>
      <c r="B3923">
        <v>-0.3559581</v>
      </c>
      <c r="C3923">
        <v>-0.21864251000000001</v>
      </c>
      <c r="D3923">
        <v>-0.14300089999999999</v>
      </c>
      <c r="E3923">
        <v>-7.6548859999999996E-2</v>
      </c>
      <c r="G3923">
        <v>-1.1849559999999999</v>
      </c>
      <c r="H3923">
        <v>-0.2305325</v>
      </c>
      <c r="I3923">
        <v>-0.91897474999999995</v>
      </c>
      <c r="J3923">
        <v>-1.0833159999999999</v>
      </c>
    </row>
    <row r="3924" spans="1:10" x14ac:dyDescent="0.25">
      <c r="A3924" t="s">
        <v>843</v>
      </c>
      <c r="B3924">
        <v>-0.17414560000000001</v>
      </c>
      <c r="C3924">
        <v>0.39942421</v>
      </c>
      <c r="D3924">
        <v>-5.3477700000000003E-2</v>
      </c>
      <c r="E3924">
        <v>0.1234268</v>
      </c>
      <c r="G3924">
        <v>0.99230960000000001</v>
      </c>
      <c r="H3924">
        <v>1.1360969999999999</v>
      </c>
      <c r="I3924">
        <v>1.66501225</v>
      </c>
      <c r="J3924">
        <v>1.714712</v>
      </c>
    </row>
    <row r="3925" spans="1:10" x14ac:dyDescent="0.25">
      <c r="A3925" t="s">
        <v>5329</v>
      </c>
      <c r="B3925">
        <v>0.1304292</v>
      </c>
      <c r="C3925">
        <v>0.21864299000000001</v>
      </c>
      <c r="D3925">
        <v>0.30277379999999998</v>
      </c>
      <c r="E3925">
        <v>-1.97623E-2</v>
      </c>
      <c r="G3925">
        <v>0.1630665</v>
      </c>
      <c r="H3925">
        <v>0.1069392</v>
      </c>
      <c r="I3925">
        <v>0.33524910000000002</v>
      </c>
      <c r="J3925">
        <v>0.67038059999999999</v>
      </c>
    </row>
    <row r="3926" spans="1:10" x14ac:dyDescent="0.25">
      <c r="A3926" t="s">
        <v>5330</v>
      </c>
      <c r="B3926">
        <v>-2.264748</v>
      </c>
      <c r="C3926">
        <v>-2.49863686</v>
      </c>
      <c r="D3926">
        <v>-2.4380419999999998</v>
      </c>
      <c r="E3926">
        <v>-2.059094</v>
      </c>
      <c r="G3926">
        <v>-1.8877250000000001</v>
      </c>
      <c r="H3926">
        <v>-1.9013850000000001</v>
      </c>
      <c r="I3926">
        <v>-2.0863117400000002</v>
      </c>
      <c r="J3926">
        <v>-1.9353469999999999</v>
      </c>
    </row>
    <row r="3927" spans="1:10" x14ac:dyDescent="0.25">
      <c r="A3927" t="s">
        <v>5331</v>
      </c>
      <c r="B3927">
        <v>-1.650846</v>
      </c>
      <c r="C3927">
        <v>-1.54126556</v>
      </c>
      <c r="D3927">
        <v>-1.633534</v>
      </c>
      <c r="E3927">
        <v>-1.7373190000000001</v>
      </c>
      <c r="G3927">
        <v>0.27353729999999998</v>
      </c>
      <c r="H3927">
        <v>0.86069890000000004</v>
      </c>
      <c r="I3927">
        <v>1.2425564499999999</v>
      </c>
      <c r="J3927">
        <v>0.12975500000000001</v>
      </c>
    </row>
    <row r="3928" spans="1:10" x14ac:dyDescent="0.25">
      <c r="A3928" t="s">
        <v>487</v>
      </c>
      <c r="B3928">
        <v>-1.3254049999999999</v>
      </c>
      <c r="C3928">
        <v>-0.55270909000000001</v>
      </c>
      <c r="D3928">
        <v>-0.70057760000000002</v>
      </c>
      <c r="E3928">
        <v>-1.620209</v>
      </c>
      <c r="G3928">
        <v>0.21623000000000001</v>
      </c>
      <c r="H3928">
        <v>0.60049710000000001</v>
      </c>
      <c r="I3928">
        <v>1.0751866299999999</v>
      </c>
      <c r="J3928">
        <v>0.42391849999999998</v>
      </c>
    </row>
    <row r="3929" spans="1:10" x14ac:dyDescent="0.25">
      <c r="A3929" t="s">
        <v>5332</v>
      </c>
      <c r="B3929">
        <v>1.3065</v>
      </c>
      <c r="C3929">
        <v>1.1431036999999999</v>
      </c>
      <c r="D3929">
        <v>1.3021180000000001</v>
      </c>
      <c r="E3929">
        <v>2.0703459999999998</v>
      </c>
      <c r="G3929">
        <v>0.66121779999999997</v>
      </c>
      <c r="H3929">
        <v>0.48904740000000002</v>
      </c>
      <c r="I3929">
        <v>0.45964743000000002</v>
      </c>
      <c r="J3929">
        <v>1.030672</v>
      </c>
    </row>
    <row r="3930" spans="1:10" x14ac:dyDescent="0.25">
      <c r="A3930" t="s">
        <v>719</v>
      </c>
      <c r="B3930">
        <v>-9.6904110000000002E-2</v>
      </c>
      <c r="C3930">
        <v>0.53461216</v>
      </c>
      <c r="D3930">
        <v>-1.8101430000000002E-2</v>
      </c>
      <c r="E3930">
        <v>0.245285</v>
      </c>
      <c r="G3930">
        <v>0.87548570000000003</v>
      </c>
      <c r="H3930">
        <v>1.280958</v>
      </c>
      <c r="I3930">
        <v>1.12432975</v>
      </c>
      <c r="J3930">
        <v>1.2432209999999999</v>
      </c>
    </row>
    <row r="3931" spans="1:10" x14ac:dyDescent="0.25">
      <c r="A3931" t="s">
        <v>1558</v>
      </c>
      <c r="B3931">
        <v>1.1349830000000001</v>
      </c>
      <c r="C3931">
        <v>0.37814035000000001</v>
      </c>
      <c r="D3931">
        <v>0.23210249999999999</v>
      </c>
      <c r="E3931">
        <v>0.70176850000000002</v>
      </c>
      <c r="G3931">
        <v>-0.49434549999999999</v>
      </c>
      <c r="H3931">
        <v>-0.72659450000000003</v>
      </c>
      <c r="I3931">
        <v>-0.35253150999999999</v>
      </c>
      <c r="J3931">
        <v>-0.72865029999999997</v>
      </c>
    </row>
    <row r="3932" spans="1:10" x14ac:dyDescent="0.25">
      <c r="A3932" t="s">
        <v>5333</v>
      </c>
      <c r="B3932">
        <v>-0.11042440000000001</v>
      </c>
      <c r="C3932">
        <v>-7.9691540000000005E-2</v>
      </c>
      <c r="D3932">
        <v>-0.13432630000000001</v>
      </c>
      <c r="E3932">
        <v>-0.1291717</v>
      </c>
      <c r="G3932">
        <v>-0.15772710000000001</v>
      </c>
      <c r="H3932">
        <v>-2.5275800000000001E-2</v>
      </c>
      <c r="I3932">
        <v>0.11826726</v>
      </c>
      <c r="J3932">
        <v>-6.7016240000000005E-2</v>
      </c>
    </row>
    <row r="3933" spans="1:10" x14ac:dyDescent="0.25">
      <c r="A3933" t="s">
        <v>562</v>
      </c>
      <c r="B3933">
        <v>-1.2363249999999999</v>
      </c>
      <c r="C3933">
        <v>-0.50909254999999998</v>
      </c>
      <c r="D3933">
        <v>-1.1781870000000001</v>
      </c>
      <c r="E3933">
        <v>-0.91130460000000002</v>
      </c>
      <c r="G3933">
        <v>1.914596</v>
      </c>
      <c r="H3933">
        <v>1.8810480000000001</v>
      </c>
      <c r="I3933">
        <v>2.2691895500000001</v>
      </c>
      <c r="J3933">
        <v>2.071831</v>
      </c>
    </row>
    <row r="3934" spans="1:10" x14ac:dyDescent="0.25">
      <c r="A3934" t="s">
        <v>5334</v>
      </c>
      <c r="B3934">
        <v>-0.34409289999999998</v>
      </c>
      <c r="C3934">
        <v>-0.10311144999999999</v>
      </c>
      <c r="D3934">
        <v>-0.36230689999999999</v>
      </c>
      <c r="E3934">
        <v>-0.51448939999999999</v>
      </c>
      <c r="G3934">
        <v>0.96418769999999998</v>
      </c>
      <c r="H3934">
        <v>1.0983560000000001</v>
      </c>
      <c r="I3934">
        <v>1.5718142799999999</v>
      </c>
      <c r="J3934">
        <v>1.395197</v>
      </c>
    </row>
    <row r="3935" spans="1:10" x14ac:dyDescent="0.25">
      <c r="A3935" t="s">
        <v>5335</v>
      </c>
      <c r="B3935">
        <v>1.775136</v>
      </c>
      <c r="C3935">
        <v>1.98683779</v>
      </c>
      <c r="D3935">
        <v>1.9444429999999999</v>
      </c>
      <c r="E3935">
        <v>2.613372</v>
      </c>
      <c r="G3935">
        <v>1.4434359999999999</v>
      </c>
      <c r="H3935">
        <v>0.68104480000000001</v>
      </c>
      <c r="I3935">
        <v>0.71139474000000003</v>
      </c>
      <c r="J3935">
        <v>1.520445</v>
      </c>
    </row>
    <row r="3936" spans="1:10" x14ac:dyDescent="0.25">
      <c r="A3936" t="s">
        <v>5336</v>
      </c>
      <c r="B3936">
        <v>-0.78432089999999999</v>
      </c>
      <c r="C3936">
        <v>-0.70764064000000004</v>
      </c>
      <c r="D3936">
        <v>-0.8527285</v>
      </c>
      <c r="E3936">
        <v>-0.99235419999999996</v>
      </c>
      <c r="G3936">
        <v>0.1812638</v>
      </c>
      <c r="H3936">
        <v>0.42088520000000001</v>
      </c>
      <c r="I3936">
        <v>0.89449783000000005</v>
      </c>
      <c r="J3936">
        <v>0.39261020000000002</v>
      </c>
    </row>
    <row r="3937" spans="1:10" x14ac:dyDescent="0.25">
      <c r="A3937" t="s">
        <v>5337</v>
      </c>
      <c r="B3937">
        <v>6.5570169999999997E-2</v>
      </c>
      <c r="C3937">
        <v>0.32560561999999998</v>
      </c>
      <c r="D3937">
        <v>0.1842617</v>
      </c>
      <c r="E3937">
        <v>0.13575400000000001</v>
      </c>
      <c r="G3937">
        <v>2.71028E-2</v>
      </c>
      <c r="H3937">
        <v>7.0594799999999999E-3</v>
      </c>
      <c r="I3937">
        <v>0.31581928999999997</v>
      </c>
      <c r="J3937">
        <v>0.82969550000000003</v>
      </c>
    </row>
    <row r="3938" spans="1:10" x14ac:dyDescent="0.25">
      <c r="A3938" t="s">
        <v>5338</v>
      </c>
      <c r="B3938">
        <v>-0.26296849999999999</v>
      </c>
      <c r="C3938">
        <v>-0.10857055</v>
      </c>
      <c r="D3938">
        <v>-5.7885200000000001E-3</v>
      </c>
      <c r="E3938">
        <v>-0.45342519999999997</v>
      </c>
      <c r="G3938">
        <v>-0.35206779999999999</v>
      </c>
      <c r="H3938">
        <v>-0.72691530000000004</v>
      </c>
      <c r="I3938">
        <v>-0.17307702</v>
      </c>
      <c r="J3938">
        <v>-0.2303074</v>
      </c>
    </row>
    <row r="3939" spans="1:10" x14ac:dyDescent="0.25">
      <c r="A3939" t="s">
        <v>648</v>
      </c>
      <c r="B3939">
        <v>1.3541840000000001</v>
      </c>
      <c r="C3939">
        <v>0.47242561</v>
      </c>
      <c r="D3939">
        <v>0.4081534</v>
      </c>
      <c r="E3939">
        <v>0.57595589999999997</v>
      </c>
      <c r="G3939">
        <v>-4.8681719999999998E-2</v>
      </c>
      <c r="H3939">
        <v>0.43553310000000001</v>
      </c>
      <c r="I3939">
        <v>-0.19153126000000001</v>
      </c>
      <c r="J3939">
        <v>-0.83607819999999999</v>
      </c>
    </row>
    <row r="3940" spans="1:10" x14ac:dyDescent="0.25">
      <c r="A3940" t="s">
        <v>5339</v>
      </c>
      <c r="B3940">
        <v>0.28194459999999999</v>
      </c>
      <c r="C3940">
        <v>0.51458313</v>
      </c>
      <c r="D3940">
        <v>0.30091760000000001</v>
      </c>
      <c r="E3940">
        <v>0.62055260000000001</v>
      </c>
      <c r="G3940">
        <v>-0.25903989999999999</v>
      </c>
      <c r="H3940">
        <v>-0.30279820000000002</v>
      </c>
      <c r="I3940">
        <v>0.19686254</v>
      </c>
      <c r="J3940">
        <v>0.3216118</v>
      </c>
    </row>
    <row r="3941" spans="1:10" x14ac:dyDescent="0.25">
      <c r="A3941" t="s">
        <v>1445</v>
      </c>
      <c r="B3941">
        <v>-0.81433339999999999</v>
      </c>
      <c r="C3941">
        <v>-1.4810651500000001</v>
      </c>
      <c r="D3941">
        <v>-0.97070909999999999</v>
      </c>
      <c r="E3941">
        <v>-0.53251309999999996</v>
      </c>
      <c r="G3941">
        <v>-1.134047</v>
      </c>
      <c r="H3941">
        <v>-1.1998610000000001</v>
      </c>
      <c r="I3941">
        <v>-1.3884226500000001</v>
      </c>
      <c r="J3941">
        <v>-1.7209939999999999</v>
      </c>
    </row>
    <row r="3942" spans="1:10" x14ac:dyDescent="0.25">
      <c r="A3942" t="s">
        <v>5340</v>
      </c>
      <c r="B3942">
        <v>0.232765</v>
      </c>
      <c r="C3942">
        <v>0.40101434000000002</v>
      </c>
      <c r="D3942">
        <v>-2.4149500000000001E-2</v>
      </c>
      <c r="E3942">
        <v>-3.1267379999999997E-2</v>
      </c>
      <c r="G3942">
        <v>0.24277019999999999</v>
      </c>
      <c r="H3942">
        <v>0.26586120000000002</v>
      </c>
      <c r="I3942">
        <v>0.22648940000000001</v>
      </c>
      <c r="J3942">
        <v>0.56419090000000005</v>
      </c>
    </row>
    <row r="3943" spans="1:10" x14ac:dyDescent="0.25">
      <c r="A3943" t="s">
        <v>5341</v>
      </c>
      <c r="B3943">
        <v>-0.36309459999999999</v>
      </c>
      <c r="C3943">
        <v>-0.46313620999999999</v>
      </c>
      <c r="D3943">
        <v>-0.35711890000000002</v>
      </c>
      <c r="E3943">
        <v>-0.2384665</v>
      </c>
      <c r="G3943">
        <v>-0.33232070000000002</v>
      </c>
      <c r="H3943">
        <v>-0.50894899999999998</v>
      </c>
      <c r="I3943">
        <v>-0.14220399</v>
      </c>
      <c r="J3943">
        <v>-0.175759</v>
      </c>
    </row>
    <row r="3944" spans="1:10" x14ac:dyDescent="0.25">
      <c r="A3944" t="s">
        <v>1298</v>
      </c>
      <c r="B3944">
        <v>7.7596730000000003E-2</v>
      </c>
      <c r="C3944">
        <v>-0.63310356000000001</v>
      </c>
      <c r="D3944">
        <v>-0.50564229999999999</v>
      </c>
      <c r="E3944">
        <v>-0.5661505</v>
      </c>
      <c r="G3944">
        <v>1.1513789999999999</v>
      </c>
      <c r="H3944">
        <v>1.231104</v>
      </c>
      <c r="I3944">
        <v>0.84652629000000001</v>
      </c>
      <c r="J3944">
        <v>9.5102359999999997E-2</v>
      </c>
    </row>
    <row r="3945" spans="1:10" x14ac:dyDescent="0.25">
      <c r="A3945" t="s">
        <v>5342</v>
      </c>
      <c r="B3945">
        <v>0.31249660000000001</v>
      </c>
      <c r="C3945">
        <v>6.782908E-2</v>
      </c>
      <c r="D3945">
        <v>2.3326200000000001E-3</v>
      </c>
      <c r="E3945">
        <v>0.4650108</v>
      </c>
      <c r="G3945">
        <v>-8.9090210000000003E-2</v>
      </c>
      <c r="H3945">
        <v>-3.8450900000000003E-2</v>
      </c>
      <c r="I3945">
        <v>-0.1940278</v>
      </c>
      <c r="J3945">
        <v>0.31687080000000001</v>
      </c>
    </row>
    <row r="3946" spans="1:10" x14ac:dyDescent="0.25">
      <c r="A3946" t="s">
        <v>5343</v>
      </c>
      <c r="B3946">
        <v>1.838087</v>
      </c>
      <c r="C3946">
        <v>2.1925395399999998</v>
      </c>
      <c r="D3946">
        <v>1.9793909999999999</v>
      </c>
      <c r="E3946">
        <v>2.3138290000000001</v>
      </c>
      <c r="G3946">
        <v>1.937513</v>
      </c>
      <c r="H3946">
        <v>1.9510240000000001</v>
      </c>
      <c r="I3946">
        <v>2.0138003800000002</v>
      </c>
      <c r="J3946">
        <v>2.8353630000000001</v>
      </c>
    </row>
    <row r="3947" spans="1:10" x14ac:dyDescent="0.25">
      <c r="A3947" t="s">
        <v>5344</v>
      </c>
      <c r="B3947">
        <v>0.54158059999999997</v>
      </c>
      <c r="C3947">
        <v>0.15333939999999999</v>
      </c>
      <c r="D3947">
        <v>0.15540899999999999</v>
      </c>
      <c r="E3947">
        <v>6.9357950000000002E-2</v>
      </c>
      <c r="G3947">
        <v>-0.50220100000000001</v>
      </c>
      <c r="H3947">
        <v>-0.47865560000000001</v>
      </c>
      <c r="I3947">
        <v>-0.72970851000000003</v>
      </c>
      <c r="J3947">
        <v>-0.93409220000000004</v>
      </c>
    </row>
    <row r="3948" spans="1:10" x14ac:dyDescent="0.25">
      <c r="A3948" t="s">
        <v>5345</v>
      </c>
      <c r="B3948">
        <v>0.42156149999999998</v>
      </c>
      <c r="C3948">
        <v>-4.9767020000000002E-2</v>
      </c>
      <c r="D3948">
        <v>-4.37653E-3</v>
      </c>
      <c r="E3948">
        <v>-9.5422580000000007E-2</v>
      </c>
      <c r="G3948">
        <v>0.67414090000000004</v>
      </c>
      <c r="H3948">
        <v>0.94962310000000005</v>
      </c>
      <c r="I3948">
        <v>0.42322766000000001</v>
      </c>
      <c r="J3948">
        <v>3.9151789999999999E-2</v>
      </c>
    </row>
    <row r="3949" spans="1:10" x14ac:dyDescent="0.25">
      <c r="A3949" t="s">
        <v>5346</v>
      </c>
      <c r="B3949">
        <v>-0.22355630000000001</v>
      </c>
      <c r="C3949">
        <v>-0.27630613999999998</v>
      </c>
      <c r="D3949">
        <v>-0.16781869999999999</v>
      </c>
      <c r="E3949">
        <v>-0.48225760000000001</v>
      </c>
      <c r="G3949">
        <v>-0.18335090000000001</v>
      </c>
      <c r="H3949">
        <v>-1.10849E-3</v>
      </c>
      <c r="I3949">
        <v>-0.29248094000000002</v>
      </c>
      <c r="J3949">
        <v>-0.62657280000000004</v>
      </c>
    </row>
    <row r="3950" spans="1:10" x14ac:dyDescent="0.25">
      <c r="A3950" t="s">
        <v>5347</v>
      </c>
      <c r="B3950">
        <v>-0.37251069999999997</v>
      </c>
      <c r="C3950">
        <v>-0.75142229999999999</v>
      </c>
      <c r="D3950">
        <v>-0.28302650000000001</v>
      </c>
      <c r="E3950">
        <v>-0.2937765</v>
      </c>
      <c r="G3950">
        <v>-0.86275259999999998</v>
      </c>
      <c r="H3950">
        <v>-1.3435569999999999</v>
      </c>
      <c r="I3950">
        <v>-1.34413095</v>
      </c>
      <c r="J3950">
        <v>-0.83039350000000001</v>
      </c>
    </row>
    <row r="3951" spans="1:10" x14ac:dyDescent="0.25">
      <c r="A3951" t="s">
        <v>5348</v>
      </c>
      <c r="B3951">
        <v>7.4892689999999998E-2</v>
      </c>
      <c r="C3951">
        <v>2.8209999999999999E-2</v>
      </c>
      <c r="D3951">
        <v>-8.0921419999999994E-2</v>
      </c>
      <c r="E3951">
        <v>-0.13268150000000001</v>
      </c>
      <c r="G3951">
        <v>2.1266440000000002</v>
      </c>
      <c r="H3951">
        <v>2.2957559999999999</v>
      </c>
      <c r="I3951">
        <v>1.67459044</v>
      </c>
      <c r="J3951">
        <v>1.4369149999999999</v>
      </c>
    </row>
    <row r="3952" spans="1:10" x14ac:dyDescent="0.25">
      <c r="A3952" t="s">
        <v>5349</v>
      </c>
      <c r="B3952">
        <v>2.5403530000000001E-2</v>
      </c>
      <c r="C3952">
        <v>-0.30848565999999999</v>
      </c>
      <c r="D3952">
        <v>-0.16226450000000001</v>
      </c>
      <c r="E3952">
        <v>-0.48442659999999998</v>
      </c>
      <c r="G3952">
        <v>-0.10238650000000001</v>
      </c>
      <c r="H3952">
        <v>-1.513948E-2</v>
      </c>
      <c r="I3952">
        <v>0.19147358</v>
      </c>
      <c r="J3952">
        <v>-0.19716520000000001</v>
      </c>
    </row>
    <row r="3953" spans="1:10" x14ac:dyDescent="0.25">
      <c r="A3953" t="s">
        <v>1407</v>
      </c>
      <c r="B3953">
        <v>-2.7210939999999999E-2</v>
      </c>
      <c r="C3953">
        <v>-0.77960724000000003</v>
      </c>
      <c r="D3953">
        <v>-0.71122949999999996</v>
      </c>
      <c r="E3953">
        <v>4.9975869999999999E-2</v>
      </c>
      <c r="G3953">
        <v>-1.1085830000000001</v>
      </c>
      <c r="H3953">
        <v>-1.135332</v>
      </c>
      <c r="I3953">
        <v>-1.1528168599999999</v>
      </c>
      <c r="J3953">
        <v>-1.270856</v>
      </c>
    </row>
    <row r="3954" spans="1:10" x14ac:dyDescent="0.25">
      <c r="A3954" t="s">
        <v>5350</v>
      </c>
      <c r="B3954">
        <v>9.1393710000000003E-2</v>
      </c>
      <c r="C3954">
        <v>-0.20191279000000001</v>
      </c>
      <c r="D3954">
        <v>8.0758369999999996E-2</v>
      </c>
      <c r="E3954">
        <v>0.23221349999999999</v>
      </c>
      <c r="G3954">
        <v>-1.4589700000000001</v>
      </c>
      <c r="H3954">
        <v>-1.3124549999999999</v>
      </c>
      <c r="I3954">
        <v>-1.6452043300000001</v>
      </c>
      <c r="J3954">
        <v>-1.2952669999999999</v>
      </c>
    </row>
    <row r="3955" spans="1:10" x14ac:dyDescent="0.25">
      <c r="A3955" t="s">
        <v>5351</v>
      </c>
      <c r="B3955">
        <v>-1.0211650000000001</v>
      </c>
      <c r="C3955">
        <v>-0.52393011</v>
      </c>
      <c r="D3955">
        <v>-0.63805080000000003</v>
      </c>
      <c r="E3955">
        <v>-1.244405</v>
      </c>
      <c r="G3955">
        <v>0.64508759999999998</v>
      </c>
      <c r="H3955">
        <v>0.4240372</v>
      </c>
      <c r="I3955">
        <v>1.0276723999999999</v>
      </c>
      <c r="J3955">
        <v>0.36437619999999998</v>
      </c>
    </row>
    <row r="3956" spans="1:10" x14ac:dyDescent="0.25">
      <c r="A3956" t="s">
        <v>1557</v>
      </c>
      <c r="B3956">
        <v>-0.26610840000000002</v>
      </c>
      <c r="C3956">
        <v>-1.1649067099999999</v>
      </c>
      <c r="D3956">
        <v>-0.58291970000000004</v>
      </c>
      <c r="E3956">
        <v>-0.15339449999999999</v>
      </c>
      <c r="G3956">
        <v>-1.2040230000000001</v>
      </c>
      <c r="H3956">
        <v>-1.436115</v>
      </c>
      <c r="I3956">
        <v>-1.47573245</v>
      </c>
      <c r="J3956">
        <v>-1.390666</v>
      </c>
    </row>
    <row r="3957" spans="1:10" x14ac:dyDescent="0.25">
      <c r="A3957" t="s">
        <v>377</v>
      </c>
      <c r="B3957">
        <v>2.185397</v>
      </c>
      <c r="C3957">
        <v>0.46642894000000001</v>
      </c>
      <c r="D3957">
        <v>1.1565719999999999</v>
      </c>
      <c r="E3957">
        <v>2.3179530000000002</v>
      </c>
      <c r="G3957">
        <v>0.71008870000000002</v>
      </c>
      <c r="H3957">
        <v>1.3629739999999999</v>
      </c>
      <c r="I3957">
        <v>1.1544921100000001</v>
      </c>
      <c r="J3957">
        <v>1.389856</v>
      </c>
    </row>
    <row r="3958" spans="1:10" x14ac:dyDescent="0.25">
      <c r="A3958" t="s">
        <v>5352</v>
      </c>
      <c r="B3958">
        <v>1.0919270000000001</v>
      </c>
      <c r="C3958">
        <v>0.77019667999999997</v>
      </c>
      <c r="D3958">
        <v>0.77423430000000004</v>
      </c>
      <c r="E3958">
        <v>1.2700929999999999</v>
      </c>
      <c r="G3958">
        <v>0.59176439999999997</v>
      </c>
      <c r="H3958">
        <v>0.44495800000000002</v>
      </c>
      <c r="I3958">
        <v>0.52434840999999999</v>
      </c>
      <c r="J3958">
        <v>0.81482449999999995</v>
      </c>
    </row>
    <row r="3959" spans="1:10" x14ac:dyDescent="0.25">
      <c r="A3959" t="s">
        <v>1431</v>
      </c>
      <c r="B3959">
        <v>0.74140989999999996</v>
      </c>
      <c r="C3959">
        <v>-6.5819760000000005E-2</v>
      </c>
      <c r="D3959">
        <v>0.27676339999999999</v>
      </c>
      <c r="E3959">
        <v>0.40034629999999999</v>
      </c>
      <c r="G3959">
        <v>0.57306979999999996</v>
      </c>
      <c r="H3959">
        <v>0.52230129999999997</v>
      </c>
      <c r="I3959">
        <v>0.37618006999999998</v>
      </c>
      <c r="J3959">
        <v>0.27224609999999999</v>
      </c>
    </row>
    <row r="3960" spans="1:10" x14ac:dyDescent="0.25">
      <c r="A3960" t="s">
        <v>5353</v>
      </c>
      <c r="B3960">
        <v>0.75106090000000003</v>
      </c>
      <c r="C3960">
        <v>0.42605811999999998</v>
      </c>
      <c r="D3960">
        <v>0.5243565</v>
      </c>
      <c r="E3960">
        <v>-3.3719609999999997E-2</v>
      </c>
      <c r="G3960">
        <v>1.5360309999999999</v>
      </c>
      <c r="H3960">
        <v>1.235174</v>
      </c>
      <c r="I3960">
        <v>0.83917814000000002</v>
      </c>
      <c r="J3960">
        <v>0.41171400000000002</v>
      </c>
    </row>
    <row r="3961" spans="1:10" x14ac:dyDescent="0.25">
      <c r="A3961" t="s">
        <v>5354</v>
      </c>
      <c r="B3961">
        <v>-0.1270404</v>
      </c>
      <c r="C3961">
        <v>-0.44483176000000002</v>
      </c>
      <c r="D3961">
        <v>-0.20689650000000001</v>
      </c>
      <c r="E3961">
        <v>0.2053278</v>
      </c>
      <c r="G3961">
        <v>-0.85428349999999997</v>
      </c>
      <c r="H3961">
        <v>-0.89759929999999999</v>
      </c>
      <c r="I3961">
        <v>-1.0043623100000001</v>
      </c>
      <c r="J3961">
        <v>-1.23475</v>
      </c>
    </row>
    <row r="3962" spans="1:10" x14ac:dyDescent="0.25">
      <c r="A3962" t="s">
        <v>5355</v>
      </c>
      <c r="B3962">
        <v>0.27837400000000001</v>
      </c>
      <c r="C3962">
        <v>0.27107709000000002</v>
      </c>
      <c r="D3962">
        <v>0.25419700000000001</v>
      </c>
      <c r="E3962">
        <v>9.6208550000000004E-2</v>
      </c>
      <c r="G3962">
        <v>0.16693569999999999</v>
      </c>
      <c r="H3962">
        <v>-0.20186760000000001</v>
      </c>
      <c r="I3962">
        <v>0.28673079000000001</v>
      </c>
      <c r="J3962">
        <v>0.40893499999999999</v>
      </c>
    </row>
    <row r="3963" spans="1:10" x14ac:dyDescent="0.25">
      <c r="A3963" t="s">
        <v>5356</v>
      </c>
      <c r="B3963">
        <v>-0.38580239999999999</v>
      </c>
      <c r="C3963">
        <v>-0.18308883000000001</v>
      </c>
      <c r="D3963">
        <v>0.1365748</v>
      </c>
      <c r="E3963">
        <v>-0.45410929999999999</v>
      </c>
      <c r="G3963">
        <v>0.40389649999999999</v>
      </c>
      <c r="H3963">
        <v>0.4540245</v>
      </c>
      <c r="I3963">
        <v>0.62197678999999995</v>
      </c>
      <c r="J3963">
        <v>0.30801529999999999</v>
      </c>
    </row>
    <row r="3964" spans="1:10" x14ac:dyDescent="0.25">
      <c r="A3964" t="s">
        <v>5357</v>
      </c>
      <c r="B3964">
        <v>1.2519880000000001</v>
      </c>
      <c r="C3964">
        <v>0.80055995999999996</v>
      </c>
      <c r="D3964">
        <v>0.72959770000000002</v>
      </c>
      <c r="E3964">
        <v>0.57337490000000002</v>
      </c>
      <c r="G3964">
        <v>1.588009</v>
      </c>
      <c r="H3964">
        <v>2.039819</v>
      </c>
      <c r="I3964">
        <v>0.95195032000000002</v>
      </c>
      <c r="J3964">
        <v>0.93920610000000004</v>
      </c>
    </row>
    <row r="3965" spans="1:10" x14ac:dyDescent="0.25">
      <c r="A3965" t="s">
        <v>5358</v>
      </c>
      <c r="B3965">
        <v>-0.1772639</v>
      </c>
      <c r="C3965">
        <v>0.25354894</v>
      </c>
      <c r="D3965">
        <v>0.41826580000000002</v>
      </c>
      <c r="E3965">
        <v>0.45106679999999999</v>
      </c>
      <c r="G3965">
        <v>-0.4972202</v>
      </c>
      <c r="H3965">
        <v>-0.53353899999999999</v>
      </c>
      <c r="I3965">
        <v>-0.33899459999999998</v>
      </c>
      <c r="J3965">
        <v>0.10384110000000001</v>
      </c>
    </row>
    <row r="3966" spans="1:10" x14ac:dyDescent="0.25">
      <c r="A3966" t="s">
        <v>1520</v>
      </c>
      <c r="B3966">
        <v>0.18539820000000001</v>
      </c>
      <c r="C3966">
        <v>-0.86729668000000004</v>
      </c>
      <c r="D3966">
        <v>-0.44039479999999998</v>
      </c>
      <c r="E3966">
        <v>4.0082900000000003E-3</v>
      </c>
      <c r="G3966">
        <v>-1.093269</v>
      </c>
      <c r="H3966">
        <v>-1.2477860000000001</v>
      </c>
      <c r="I3966">
        <v>-1.6015274399999999</v>
      </c>
      <c r="J3966">
        <v>-1.3714059999999999</v>
      </c>
    </row>
    <row r="3967" spans="1:10" x14ac:dyDescent="0.25">
      <c r="A3967" t="s">
        <v>5359</v>
      </c>
      <c r="B3967">
        <v>-0.2885529</v>
      </c>
      <c r="C3967">
        <v>-0.73909778999999998</v>
      </c>
      <c r="D3967">
        <v>-0.69677069999999997</v>
      </c>
      <c r="E3967">
        <v>-0.58200169999999996</v>
      </c>
      <c r="G3967">
        <v>1.084999</v>
      </c>
      <c r="H3967">
        <v>1.6312990000000001</v>
      </c>
      <c r="I3967">
        <v>1.38576587</v>
      </c>
      <c r="J3967">
        <v>0.41054230000000003</v>
      </c>
    </row>
    <row r="3968" spans="1:10" x14ac:dyDescent="0.25">
      <c r="A3968" t="s">
        <v>5360</v>
      </c>
      <c r="B3968">
        <v>5.7374179999999997E-2</v>
      </c>
      <c r="C3968">
        <v>0.16479899000000001</v>
      </c>
      <c r="D3968">
        <v>0.2466613</v>
      </c>
      <c r="E3968">
        <v>3.1008049999999999E-2</v>
      </c>
      <c r="G3968">
        <v>0.14464740000000001</v>
      </c>
      <c r="H3968">
        <v>0.15123919999999999</v>
      </c>
      <c r="I3968">
        <v>0.20301452</v>
      </c>
      <c r="J3968">
        <v>0.61489649999999996</v>
      </c>
    </row>
    <row r="3969" spans="1:10" x14ac:dyDescent="0.25">
      <c r="A3969" t="s">
        <v>984</v>
      </c>
      <c r="B3969">
        <v>-1.5094730000000001E-2</v>
      </c>
      <c r="C3969">
        <v>0.50607632999999996</v>
      </c>
      <c r="D3969">
        <v>0.365147</v>
      </c>
      <c r="E3969">
        <v>0.48332409999999998</v>
      </c>
      <c r="G3969">
        <v>0.6007188</v>
      </c>
      <c r="H3969">
        <v>0.81033580000000005</v>
      </c>
      <c r="I3969">
        <v>1.1581157</v>
      </c>
      <c r="J3969">
        <v>1.649824</v>
      </c>
    </row>
    <row r="3970" spans="1:10" x14ac:dyDescent="0.25">
      <c r="A3970" t="s">
        <v>5361</v>
      </c>
      <c r="B3970">
        <v>0.53536839999999997</v>
      </c>
      <c r="C3970">
        <v>0.39951962000000002</v>
      </c>
      <c r="D3970">
        <v>0.58106670000000005</v>
      </c>
      <c r="E3970">
        <v>0.5703743</v>
      </c>
      <c r="G3970">
        <v>-9.9736370000000005E-2</v>
      </c>
      <c r="H3970">
        <v>1.8693930000000001E-2</v>
      </c>
      <c r="I3970">
        <v>0.23244922000000001</v>
      </c>
      <c r="J3970">
        <v>0.28581230000000002</v>
      </c>
    </row>
    <row r="3971" spans="1:10" x14ac:dyDescent="0.25">
      <c r="A3971" t="s">
        <v>5362</v>
      </c>
      <c r="B3971">
        <v>0.1066424</v>
      </c>
      <c r="C3971">
        <v>-0.15382424</v>
      </c>
      <c r="D3971">
        <v>-0.20136709999999999</v>
      </c>
      <c r="E3971">
        <v>-0.1330375</v>
      </c>
      <c r="G3971">
        <v>7.2631909999999994E-2</v>
      </c>
      <c r="H3971">
        <v>6.3092609999999993E-2</v>
      </c>
      <c r="I3971">
        <v>6.9371790000000003E-2</v>
      </c>
      <c r="J3971">
        <v>3.52634E-2</v>
      </c>
    </row>
    <row r="3972" spans="1:10" x14ac:dyDescent="0.25">
      <c r="A3972" t="s">
        <v>293</v>
      </c>
      <c r="B3972">
        <v>-2.9036529999999998</v>
      </c>
      <c r="C3972">
        <v>-1.9555642</v>
      </c>
      <c r="D3972">
        <v>-2.473487</v>
      </c>
      <c r="E3972">
        <v>-2.5183239999999998</v>
      </c>
      <c r="G3972">
        <v>-1.1795610000000001</v>
      </c>
      <c r="H3972">
        <v>-0.98993560000000003</v>
      </c>
      <c r="I3972">
        <v>-0.21978233999999999</v>
      </c>
      <c r="J3972">
        <v>-0.58429609999999998</v>
      </c>
    </row>
    <row r="3973" spans="1:10" x14ac:dyDescent="0.25">
      <c r="A3973" t="s">
        <v>5363</v>
      </c>
      <c r="B3973">
        <v>0.1401481</v>
      </c>
      <c r="C3973">
        <v>-0.26483232000000001</v>
      </c>
      <c r="D3973">
        <v>-0.50411499999999998</v>
      </c>
      <c r="E3973">
        <v>-0.31627070000000002</v>
      </c>
      <c r="G3973">
        <v>1.02336</v>
      </c>
      <c r="H3973">
        <v>1.118306</v>
      </c>
      <c r="I3973">
        <v>1.4204371200000001</v>
      </c>
      <c r="J3973">
        <v>0.3526301</v>
      </c>
    </row>
    <row r="3974" spans="1:10" x14ac:dyDescent="0.25">
      <c r="A3974" t="s">
        <v>5364</v>
      </c>
      <c r="B3974">
        <v>-1.393732</v>
      </c>
      <c r="C3974">
        <v>-1.8566711499999999</v>
      </c>
      <c r="D3974">
        <v>-1.496777</v>
      </c>
      <c r="E3974">
        <v>-1.768513</v>
      </c>
      <c r="G3974">
        <v>-2.2385830000000002</v>
      </c>
      <c r="H3974">
        <v>-2.528457</v>
      </c>
      <c r="I3974">
        <v>-2.0246798500000001</v>
      </c>
      <c r="J3974">
        <v>-1.7228840000000001</v>
      </c>
    </row>
    <row r="3975" spans="1:10" x14ac:dyDescent="0.25">
      <c r="A3975" t="s">
        <v>1239</v>
      </c>
      <c r="B3975">
        <v>-0.21564259999999999</v>
      </c>
      <c r="C3975">
        <v>-0.87871356</v>
      </c>
      <c r="D3975">
        <v>-0.76241599999999998</v>
      </c>
      <c r="E3975">
        <v>-0.12857379999999999</v>
      </c>
      <c r="G3975">
        <v>-0.74562810000000002</v>
      </c>
      <c r="H3975">
        <v>-0.61285210000000001</v>
      </c>
      <c r="I3975">
        <v>-0.73781273000000003</v>
      </c>
      <c r="J3975">
        <v>-0.98555280000000001</v>
      </c>
    </row>
    <row r="3976" spans="1:10" x14ac:dyDescent="0.25">
      <c r="A3976" t="s">
        <v>821</v>
      </c>
      <c r="B3976">
        <v>0.22198780000000001</v>
      </c>
      <c r="C3976">
        <v>-0.4305736</v>
      </c>
      <c r="D3976">
        <v>-0.36385260000000003</v>
      </c>
      <c r="E3976">
        <v>-0.66603069999999998</v>
      </c>
      <c r="G3976">
        <v>0.18617149999999999</v>
      </c>
      <c r="H3976">
        <v>0.59650340000000002</v>
      </c>
      <c r="I3976">
        <v>0.15597950999999999</v>
      </c>
      <c r="J3976">
        <v>-0.46109460000000002</v>
      </c>
    </row>
    <row r="3977" spans="1:10" x14ac:dyDescent="0.25">
      <c r="A3977" t="s">
        <v>5365</v>
      </c>
      <c r="B3977">
        <v>-0.14611859999999999</v>
      </c>
      <c r="C3977">
        <v>-0.41697210000000001</v>
      </c>
      <c r="D3977">
        <v>-0.48038409999999998</v>
      </c>
      <c r="E3977">
        <v>-3.6453850000000003E-2</v>
      </c>
      <c r="G3977">
        <v>-0.93885410000000002</v>
      </c>
      <c r="H3977">
        <v>-1.157958</v>
      </c>
      <c r="I3977">
        <v>-1.1448821</v>
      </c>
      <c r="J3977">
        <v>-0.83219290000000001</v>
      </c>
    </row>
    <row r="3978" spans="1:10" x14ac:dyDescent="0.25">
      <c r="A3978" t="s">
        <v>1313</v>
      </c>
      <c r="B3978">
        <v>-0.1372912</v>
      </c>
      <c r="C3978">
        <v>-0.65118748000000004</v>
      </c>
      <c r="D3978">
        <v>-0.34077059999999998</v>
      </c>
      <c r="E3978">
        <v>-0.39238119999999999</v>
      </c>
      <c r="G3978">
        <v>0.49471520000000002</v>
      </c>
      <c r="H3978">
        <v>0.55903259999999999</v>
      </c>
      <c r="I3978">
        <v>0.45187027000000002</v>
      </c>
      <c r="J3978">
        <v>0.1083109</v>
      </c>
    </row>
    <row r="3979" spans="1:10" x14ac:dyDescent="0.25">
      <c r="A3979" t="s">
        <v>5366</v>
      </c>
      <c r="B3979">
        <v>0.14563419999999999</v>
      </c>
      <c r="C3979">
        <v>0.44747132000000001</v>
      </c>
      <c r="D3979">
        <v>0.55559029999999998</v>
      </c>
      <c r="E3979">
        <v>0.3446516</v>
      </c>
      <c r="G3979">
        <v>-9.3253199999999994E-2</v>
      </c>
      <c r="H3979">
        <v>-0.38266250000000002</v>
      </c>
      <c r="I3979">
        <v>-0.31573104000000002</v>
      </c>
      <c r="J3979">
        <v>6.4495259999999999E-2</v>
      </c>
    </row>
    <row r="3980" spans="1:10" x14ac:dyDescent="0.25">
      <c r="A3980" t="s">
        <v>5367</v>
      </c>
      <c r="B3980">
        <v>-6.5454879999999993E-2</v>
      </c>
      <c r="C3980">
        <v>-0.20594027000000001</v>
      </c>
      <c r="D3980">
        <v>2.25279E-2</v>
      </c>
      <c r="E3980">
        <v>-7.4279269999999994E-2</v>
      </c>
      <c r="G3980">
        <v>-7.0714100000000002E-2</v>
      </c>
      <c r="H3980">
        <v>-0.30358420000000003</v>
      </c>
      <c r="I3980">
        <v>-0.32084436999999999</v>
      </c>
      <c r="J3980">
        <v>-0.24702299999999999</v>
      </c>
    </row>
    <row r="3981" spans="1:10" x14ac:dyDescent="0.25">
      <c r="A3981" t="s">
        <v>5368</v>
      </c>
      <c r="B3981">
        <v>0.13143550000000001</v>
      </c>
      <c r="C3981">
        <v>0.19357369999999999</v>
      </c>
      <c r="D3981">
        <v>0.43170770000000003</v>
      </c>
      <c r="E3981">
        <v>-0.15661990000000001</v>
      </c>
      <c r="G3981">
        <v>1.4107460000000001</v>
      </c>
      <c r="H3981">
        <v>0.68659119999999996</v>
      </c>
      <c r="I3981">
        <v>0.76726643999999999</v>
      </c>
      <c r="J3981">
        <v>0.71604000000000001</v>
      </c>
    </row>
    <row r="3982" spans="1:10" x14ac:dyDescent="0.25">
      <c r="A3982" t="s">
        <v>5369</v>
      </c>
      <c r="B3982">
        <v>1.1720630000000001</v>
      </c>
      <c r="C3982">
        <v>1.43490202</v>
      </c>
      <c r="D3982">
        <v>1.367545</v>
      </c>
      <c r="E3982">
        <v>1.6565030000000001</v>
      </c>
      <c r="G3982">
        <v>1.135969</v>
      </c>
      <c r="H3982">
        <v>0.89844029999999997</v>
      </c>
      <c r="I3982">
        <v>1.1504863299999999</v>
      </c>
      <c r="J3982">
        <v>1.4606060000000001</v>
      </c>
    </row>
    <row r="3983" spans="1:10" x14ac:dyDescent="0.25">
      <c r="A3983" t="s">
        <v>5370</v>
      </c>
      <c r="B3983">
        <v>3.5553250000000002E-2</v>
      </c>
      <c r="C3983">
        <v>-2.3980339999999999E-2</v>
      </c>
      <c r="D3983">
        <v>0.24909809999999999</v>
      </c>
      <c r="E3983">
        <v>0.2149172</v>
      </c>
      <c r="G3983">
        <v>-0.8960823</v>
      </c>
      <c r="H3983">
        <v>-0.92912320000000004</v>
      </c>
      <c r="I3983">
        <v>-0.67971265000000003</v>
      </c>
      <c r="J3983">
        <v>-0.25918400000000003</v>
      </c>
    </row>
    <row r="3984" spans="1:10" x14ac:dyDescent="0.25">
      <c r="A3984" t="s">
        <v>5371</v>
      </c>
      <c r="B3984">
        <v>0.2137365</v>
      </c>
      <c r="C3984">
        <v>0.20456448999999999</v>
      </c>
      <c r="D3984">
        <v>0.2053439</v>
      </c>
      <c r="E3984">
        <v>6.497319E-2</v>
      </c>
      <c r="G3984">
        <v>0.1827261</v>
      </c>
      <c r="H3984">
        <v>0.2198203</v>
      </c>
      <c r="I3984">
        <v>0.23984216</v>
      </c>
      <c r="J3984">
        <v>0.4277745</v>
      </c>
    </row>
    <row r="3985" spans="1:10" x14ac:dyDescent="0.25">
      <c r="A3985" t="s">
        <v>5372</v>
      </c>
      <c r="B3985">
        <v>6.9851209999999997E-2</v>
      </c>
      <c r="C3985">
        <v>-0.25549833999999999</v>
      </c>
      <c r="D3985">
        <v>-0.2365256</v>
      </c>
      <c r="E3985">
        <v>5.3810219999999999E-2</v>
      </c>
      <c r="G3985">
        <v>1.1382570000000001</v>
      </c>
      <c r="H3985">
        <v>1.6505460000000001</v>
      </c>
      <c r="I3985">
        <v>1.32386716</v>
      </c>
      <c r="J3985">
        <v>1.625867</v>
      </c>
    </row>
    <row r="3986" spans="1:10" x14ac:dyDescent="0.25">
      <c r="A3986" t="s">
        <v>5373</v>
      </c>
      <c r="B3986">
        <v>-1.2264999999999999</v>
      </c>
      <c r="C3986">
        <v>-1.34653639</v>
      </c>
      <c r="D3986">
        <v>-1.1531130000000001</v>
      </c>
      <c r="E3986">
        <v>-1.291072</v>
      </c>
      <c r="G3986">
        <v>-0.88209879999999996</v>
      </c>
      <c r="H3986">
        <v>-0.57706659999999999</v>
      </c>
      <c r="I3986">
        <v>-0.89949018000000003</v>
      </c>
      <c r="J3986">
        <v>-1.727776</v>
      </c>
    </row>
    <row r="3987" spans="1:10" x14ac:dyDescent="0.25">
      <c r="A3987" t="s">
        <v>1095</v>
      </c>
      <c r="B3987">
        <v>0.37319010000000002</v>
      </c>
      <c r="C3987">
        <v>-0.4037597</v>
      </c>
      <c r="D3987">
        <v>-0.18932060000000001</v>
      </c>
      <c r="E3987">
        <v>0.22032489999999999</v>
      </c>
      <c r="G3987">
        <v>-0.4571771</v>
      </c>
      <c r="H3987">
        <v>-0.1892141</v>
      </c>
      <c r="I3987">
        <v>-0.15467325000000001</v>
      </c>
      <c r="J3987">
        <v>5.08955E-3</v>
      </c>
    </row>
    <row r="3988" spans="1:10" x14ac:dyDescent="0.25">
      <c r="A3988" t="s">
        <v>224</v>
      </c>
      <c r="B3988">
        <v>9.576279E-2</v>
      </c>
      <c r="C3988">
        <v>1.1970388000000001</v>
      </c>
      <c r="D3988">
        <v>0.93699580000000005</v>
      </c>
      <c r="E3988">
        <v>1.0119880000000001</v>
      </c>
      <c r="G3988">
        <v>0.76944100000000004</v>
      </c>
      <c r="H3988">
        <v>0.85170979999999996</v>
      </c>
      <c r="I3988">
        <v>1.30244304</v>
      </c>
      <c r="J3988">
        <v>1.6839189999999999</v>
      </c>
    </row>
    <row r="3989" spans="1:10" x14ac:dyDescent="0.25">
      <c r="A3989" t="s">
        <v>5374</v>
      </c>
      <c r="B3989">
        <v>-0.38029220000000002</v>
      </c>
      <c r="C3989">
        <v>-0.32605574999999998</v>
      </c>
      <c r="D3989">
        <v>-0.34192660000000002</v>
      </c>
      <c r="E3989">
        <v>-2.2408560000000001E-2</v>
      </c>
      <c r="G3989">
        <v>-0.41291410000000001</v>
      </c>
      <c r="H3989">
        <v>-0.49000080000000001</v>
      </c>
      <c r="I3989">
        <v>-0.64190873000000004</v>
      </c>
      <c r="J3989">
        <v>-0.5169996</v>
      </c>
    </row>
    <row r="3990" spans="1:10" x14ac:dyDescent="0.25">
      <c r="A3990" t="s">
        <v>5375</v>
      </c>
      <c r="B3990">
        <v>-1.5567559999999999E-2</v>
      </c>
      <c r="C3990">
        <v>-0.16238716</v>
      </c>
      <c r="D3990">
        <v>-0.28674090000000002</v>
      </c>
      <c r="E3990">
        <v>-0.1874103</v>
      </c>
      <c r="G3990">
        <v>-4.6412509999999997E-2</v>
      </c>
      <c r="H3990">
        <v>-0.3022456</v>
      </c>
      <c r="I3990">
        <v>-0.28982825000000001</v>
      </c>
      <c r="J3990">
        <v>-0.35175230000000002</v>
      </c>
    </row>
    <row r="3991" spans="1:10" x14ac:dyDescent="0.25">
      <c r="A3991" t="s">
        <v>5376</v>
      </c>
      <c r="B3991">
        <v>-0.44059009999999998</v>
      </c>
      <c r="C3991">
        <v>-0.33476977000000002</v>
      </c>
      <c r="D3991">
        <v>-0.18817110000000001</v>
      </c>
      <c r="E3991">
        <v>-7.9011670000000006E-2</v>
      </c>
      <c r="G3991">
        <v>-0.73201229999999995</v>
      </c>
      <c r="H3991">
        <v>-0.39241359999999997</v>
      </c>
      <c r="I3991">
        <v>-0.57954499999999998</v>
      </c>
      <c r="J3991">
        <v>-0.40379409999999999</v>
      </c>
    </row>
    <row r="3992" spans="1:10" x14ac:dyDescent="0.25">
      <c r="A3992" t="s">
        <v>5377</v>
      </c>
      <c r="B3992">
        <v>-0.36968699999999999</v>
      </c>
      <c r="C3992">
        <v>-9.7308399999999993E-3</v>
      </c>
      <c r="D3992">
        <v>3.3916699999999998E-3</v>
      </c>
      <c r="E3992">
        <v>-0.2125088</v>
      </c>
      <c r="G3992">
        <v>-1.2840279999999999</v>
      </c>
      <c r="H3992">
        <v>-1.4934780000000001</v>
      </c>
      <c r="I3992">
        <v>-1.1747313800000001</v>
      </c>
      <c r="J3992">
        <v>-0.9215042</v>
      </c>
    </row>
    <row r="3993" spans="1:10" x14ac:dyDescent="0.25">
      <c r="A3993" t="s">
        <v>5378</v>
      </c>
      <c r="B3993">
        <v>-0.19357820000000001</v>
      </c>
      <c r="C3993">
        <v>-9.1152400000000001E-3</v>
      </c>
      <c r="D3993">
        <v>-0.14106350000000001</v>
      </c>
      <c r="E3993">
        <v>0.23065740000000001</v>
      </c>
      <c r="G3993">
        <v>-0.2311539</v>
      </c>
      <c r="H3993">
        <v>-0.62441849999999999</v>
      </c>
      <c r="I3993">
        <v>-0.49022856999999997</v>
      </c>
      <c r="J3993">
        <v>-0.14265610000000001</v>
      </c>
    </row>
    <row r="3994" spans="1:10" x14ac:dyDescent="0.25">
      <c r="A3994" t="s">
        <v>251</v>
      </c>
      <c r="B3994">
        <v>-0.30575580000000002</v>
      </c>
      <c r="C3994">
        <v>0.39829903</v>
      </c>
      <c r="D3994">
        <v>0.10538</v>
      </c>
      <c r="E3994">
        <v>-0.4736802</v>
      </c>
      <c r="G3994">
        <v>0.83415329999999999</v>
      </c>
      <c r="H3994">
        <v>1.6860379999999999</v>
      </c>
      <c r="I3994">
        <v>1.8574266100000001</v>
      </c>
      <c r="J3994">
        <v>1.3799060000000001</v>
      </c>
    </row>
    <row r="3995" spans="1:10" x14ac:dyDescent="0.25">
      <c r="A3995" t="s">
        <v>5379</v>
      </c>
      <c r="B3995">
        <v>-8.5895579999999999E-2</v>
      </c>
      <c r="C3995">
        <v>8.5212979999999994E-2</v>
      </c>
      <c r="D3995">
        <v>-0.20986750000000001</v>
      </c>
      <c r="E3995">
        <v>0.2669686</v>
      </c>
      <c r="G3995">
        <v>-0.30327120000000002</v>
      </c>
      <c r="H3995">
        <v>-0.15550369999999999</v>
      </c>
      <c r="I3995">
        <v>-0.42546042000000001</v>
      </c>
      <c r="J3995">
        <v>0.1572867</v>
      </c>
    </row>
    <row r="3996" spans="1:10" x14ac:dyDescent="0.25">
      <c r="A3996" t="s">
        <v>5380</v>
      </c>
      <c r="B3996">
        <v>-0.81446649999999998</v>
      </c>
      <c r="C3996">
        <v>-0.44758079000000001</v>
      </c>
      <c r="D3996">
        <v>-0.2487086</v>
      </c>
      <c r="E3996">
        <v>-0.30434040000000001</v>
      </c>
      <c r="G3996">
        <v>-1.3496790000000001</v>
      </c>
      <c r="H3996">
        <v>-1.0753919999999999</v>
      </c>
      <c r="I3996">
        <v>-0.99158331</v>
      </c>
      <c r="J3996">
        <v>-1.1019380000000001</v>
      </c>
    </row>
    <row r="3997" spans="1:10" x14ac:dyDescent="0.25">
      <c r="A3997" t="s">
        <v>5381</v>
      </c>
      <c r="B3997">
        <v>0.2116315</v>
      </c>
      <c r="C3997">
        <v>0.28190937999999999</v>
      </c>
      <c r="D3997">
        <v>0.3824285</v>
      </c>
      <c r="E3997">
        <v>-0.4331101</v>
      </c>
      <c r="G3997">
        <v>7.9370949999999996E-2</v>
      </c>
      <c r="H3997">
        <v>0.2094483</v>
      </c>
      <c r="I3997">
        <v>0.61789826999999997</v>
      </c>
      <c r="J3997">
        <v>0.66063499999999997</v>
      </c>
    </row>
    <row r="3998" spans="1:10" x14ac:dyDescent="0.25">
      <c r="A3998" t="s">
        <v>5382</v>
      </c>
      <c r="B3998">
        <v>9.9057950000000006E-2</v>
      </c>
      <c r="C3998">
        <v>-0.12158598</v>
      </c>
      <c r="D3998">
        <v>-9.9787719999999996E-2</v>
      </c>
      <c r="E3998">
        <v>0.32398450000000001</v>
      </c>
      <c r="G3998">
        <v>-0.42842750000000002</v>
      </c>
      <c r="H3998">
        <v>-3.3596239999999999E-2</v>
      </c>
      <c r="I3998">
        <v>-1.686004E-2</v>
      </c>
      <c r="J3998">
        <v>0.20933489999999999</v>
      </c>
    </row>
    <row r="3999" spans="1:10" x14ac:dyDescent="0.25">
      <c r="A3999" t="s">
        <v>1256</v>
      </c>
      <c r="B3999">
        <v>0.35580850000000003</v>
      </c>
      <c r="C3999">
        <v>-0.23737047</v>
      </c>
      <c r="D3999">
        <v>-1.035253E-2</v>
      </c>
      <c r="E3999">
        <v>0.15020900000000001</v>
      </c>
      <c r="G3999">
        <v>-0.1104316</v>
      </c>
      <c r="H3999">
        <v>8.0512099999999996E-3</v>
      </c>
      <c r="I3999">
        <v>-0.57375898999999997</v>
      </c>
      <c r="J3999">
        <v>-0.72928029999999999</v>
      </c>
    </row>
    <row r="4000" spans="1:10" x14ac:dyDescent="0.25">
      <c r="A4000" t="s">
        <v>5383</v>
      </c>
      <c r="B4000">
        <v>-0.4489667</v>
      </c>
      <c r="C4000">
        <v>-3.0156479999999999E-2</v>
      </c>
      <c r="D4000">
        <v>-0.18767439999999999</v>
      </c>
      <c r="E4000">
        <v>-0.43126969999999998</v>
      </c>
      <c r="G4000">
        <v>-4.8587039999999998E-2</v>
      </c>
      <c r="H4000">
        <v>-0.19428790000000001</v>
      </c>
      <c r="I4000">
        <v>0.27247831</v>
      </c>
      <c r="J4000">
        <v>0.32618750000000002</v>
      </c>
    </row>
    <row r="4001" spans="1:10" x14ac:dyDescent="0.25">
      <c r="A4001" t="s">
        <v>5384</v>
      </c>
      <c r="B4001">
        <v>-2.0429149999999998</v>
      </c>
      <c r="C4001">
        <v>-2.0595160699999999</v>
      </c>
      <c r="D4001">
        <v>-1.7818069999999999</v>
      </c>
      <c r="E4001">
        <v>-2.0352549999999998</v>
      </c>
      <c r="G4001">
        <v>-0.28288609999999997</v>
      </c>
      <c r="H4001">
        <v>-0.51840529999999996</v>
      </c>
      <c r="I4001">
        <v>-0.29266716999999998</v>
      </c>
      <c r="J4001">
        <v>-0.66297810000000001</v>
      </c>
    </row>
    <row r="4002" spans="1:10" x14ac:dyDescent="0.25">
      <c r="A4002" t="s">
        <v>5385</v>
      </c>
      <c r="B4002">
        <v>0.13665150000000001</v>
      </c>
      <c r="C4002">
        <v>0.10210194</v>
      </c>
      <c r="D4002">
        <v>0.1042573</v>
      </c>
      <c r="E4002">
        <v>-0.26507710000000001</v>
      </c>
      <c r="G4002">
        <v>8.6211670000000004E-2</v>
      </c>
      <c r="H4002">
        <v>-0.1554875</v>
      </c>
      <c r="I4002">
        <v>-1.0205100000000001E-3</v>
      </c>
      <c r="J4002">
        <v>-0.22997770000000001</v>
      </c>
    </row>
    <row r="4003" spans="1:10" x14ac:dyDescent="0.25">
      <c r="A4003" t="s">
        <v>5386</v>
      </c>
      <c r="B4003">
        <v>1.063858</v>
      </c>
      <c r="C4003">
        <v>0.77415877</v>
      </c>
      <c r="D4003">
        <v>0.74105670000000001</v>
      </c>
      <c r="E4003">
        <v>0.4468898</v>
      </c>
      <c r="G4003">
        <v>0.58528139999999995</v>
      </c>
      <c r="H4003">
        <v>0.35983880000000001</v>
      </c>
      <c r="I4003">
        <v>0.23721996000000001</v>
      </c>
      <c r="J4003">
        <v>0.31133719999999998</v>
      </c>
    </row>
    <row r="4004" spans="1:10" x14ac:dyDescent="0.25">
      <c r="A4004" t="s">
        <v>1243</v>
      </c>
      <c r="B4004">
        <v>0.48299249999999999</v>
      </c>
      <c r="C4004">
        <v>-5.7270740000000001E-2</v>
      </c>
      <c r="D4004">
        <v>-8.3328579999999999E-2</v>
      </c>
      <c r="E4004">
        <v>-0.26794479999999998</v>
      </c>
      <c r="G4004">
        <v>0.69531699999999996</v>
      </c>
      <c r="H4004">
        <v>0.82448549999999998</v>
      </c>
      <c r="I4004">
        <v>0.14147941</v>
      </c>
      <c r="J4004">
        <v>-0.38128899999999999</v>
      </c>
    </row>
    <row r="4005" spans="1:10" x14ac:dyDescent="0.25">
      <c r="A4005" t="s">
        <v>5387</v>
      </c>
      <c r="B4005">
        <v>-0.90120279999999997</v>
      </c>
      <c r="C4005">
        <v>-0.94930294999999998</v>
      </c>
      <c r="D4005">
        <v>-0.57833970000000001</v>
      </c>
      <c r="E4005">
        <v>-0.86659209999999998</v>
      </c>
      <c r="G4005">
        <v>0.20329030000000001</v>
      </c>
      <c r="H4005">
        <v>-0.31685750000000001</v>
      </c>
      <c r="I4005">
        <v>-0.25704975000000002</v>
      </c>
      <c r="J4005">
        <v>2.7139819999999999E-2</v>
      </c>
    </row>
    <row r="4006" spans="1:10" x14ac:dyDescent="0.25">
      <c r="A4006" t="s">
        <v>1128</v>
      </c>
      <c r="B4006">
        <v>-0.14240939999999999</v>
      </c>
      <c r="C4006">
        <v>-1.0630762499999999</v>
      </c>
      <c r="D4006">
        <v>-0.91265450000000004</v>
      </c>
      <c r="E4006">
        <v>0.15733459999999999</v>
      </c>
      <c r="G4006">
        <v>-1.198785</v>
      </c>
      <c r="H4006">
        <v>-0.96675199999999994</v>
      </c>
      <c r="I4006">
        <v>-1.6680877999999999</v>
      </c>
      <c r="J4006">
        <v>-2.0497130000000001</v>
      </c>
    </row>
    <row r="4007" spans="1:10" x14ac:dyDescent="0.25">
      <c r="A4007" t="s">
        <v>1485</v>
      </c>
      <c r="B4007">
        <v>-1.520088E-2</v>
      </c>
      <c r="C4007">
        <v>-0.58632286</v>
      </c>
      <c r="D4007">
        <v>-0.41827829999999999</v>
      </c>
      <c r="E4007">
        <v>-0.72050579999999997</v>
      </c>
      <c r="G4007">
        <v>-0.71702220000000005</v>
      </c>
      <c r="H4007">
        <v>-0.83095450000000004</v>
      </c>
      <c r="I4007">
        <v>-0.89622508999999995</v>
      </c>
      <c r="J4007">
        <v>-1.364198</v>
      </c>
    </row>
    <row r="4008" spans="1:10" x14ac:dyDescent="0.25">
      <c r="A4008" t="s">
        <v>5388</v>
      </c>
      <c r="B4008">
        <v>-9.4803890000000002E-2</v>
      </c>
      <c r="C4008">
        <v>0.15508490999999999</v>
      </c>
      <c r="D4008">
        <v>0.2001637</v>
      </c>
      <c r="E4008">
        <v>-0.20202310000000001</v>
      </c>
      <c r="G4008">
        <v>-1.089499</v>
      </c>
      <c r="H4008">
        <v>-1.2257910000000001</v>
      </c>
      <c r="I4008">
        <v>-0.98344750000000003</v>
      </c>
      <c r="J4008">
        <v>-1.1214280000000001</v>
      </c>
    </row>
    <row r="4009" spans="1:10" x14ac:dyDescent="0.25">
      <c r="A4009" t="s">
        <v>5389</v>
      </c>
      <c r="B4009">
        <v>4.4533059999999999E-2</v>
      </c>
      <c r="C4009">
        <v>-0.25761424999999999</v>
      </c>
      <c r="D4009">
        <v>9.1457780000000002E-2</v>
      </c>
      <c r="E4009">
        <v>-9.2500949999999998E-2</v>
      </c>
      <c r="G4009">
        <v>-0.1886002</v>
      </c>
      <c r="H4009">
        <v>-0.1959542</v>
      </c>
      <c r="I4009">
        <v>-0.45274903</v>
      </c>
      <c r="J4009">
        <v>-0.30218689999999998</v>
      </c>
    </row>
    <row r="4010" spans="1:10" x14ac:dyDescent="0.25">
      <c r="A4010" t="s">
        <v>5390</v>
      </c>
      <c r="B4010">
        <v>-0.21182139999999999</v>
      </c>
      <c r="C4010">
        <v>5.2224199999999998E-2</v>
      </c>
      <c r="D4010">
        <v>0.18575949999999999</v>
      </c>
      <c r="E4010">
        <v>8.3271750000000005E-2</v>
      </c>
      <c r="G4010">
        <v>-0.80704410000000004</v>
      </c>
      <c r="H4010">
        <v>-1.0011140000000001</v>
      </c>
      <c r="I4010">
        <v>-0.64879346999999998</v>
      </c>
      <c r="J4010">
        <v>-0.38979399999999997</v>
      </c>
    </row>
    <row r="4011" spans="1:10" x14ac:dyDescent="0.25">
      <c r="A4011" t="s">
        <v>653</v>
      </c>
      <c r="B4011">
        <v>0.44494089999999997</v>
      </c>
      <c r="C4011">
        <v>1.1128863</v>
      </c>
      <c r="D4011">
        <v>1.172479</v>
      </c>
      <c r="E4011">
        <v>0.18949079999999999</v>
      </c>
      <c r="G4011">
        <v>0.36180630000000003</v>
      </c>
      <c r="H4011">
        <v>-9.94541E-3</v>
      </c>
      <c r="I4011">
        <v>0.88438517000000005</v>
      </c>
      <c r="J4011">
        <v>1.114738</v>
      </c>
    </row>
    <row r="4012" spans="1:10" x14ac:dyDescent="0.25">
      <c r="A4012" t="s">
        <v>5391</v>
      </c>
      <c r="B4012">
        <v>-0.19229769999999999</v>
      </c>
      <c r="C4012">
        <v>-0.28525085999999999</v>
      </c>
      <c r="D4012">
        <v>-0.16337370000000001</v>
      </c>
      <c r="E4012">
        <v>-0.2007823</v>
      </c>
      <c r="G4012">
        <v>-0.4128481</v>
      </c>
      <c r="H4012">
        <v>-0.84050910000000001</v>
      </c>
      <c r="I4012">
        <v>-1.16760391</v>
      </c>
      <c r="J4012">
        <v>-0.89815080000000003</v>
      </c>
    </row>
    <row r="4013" spans="1:10" x14ac:dyDescent="0.25">
      <c r="A4013" t="s">
        <v>500</v>
      </c>
      <c r="B4013">
        <v>-0.50059589999999998</v>
      </c>
      <c r="C4013">
        <v>0.26334384999999999</v>
      </c>
      <c r="D4013">
        <v>0.29588510000000001</v>
      </c>
      <c r="E4013">
        <v>2.933378E-2</v>
      </c>
      <c r="G4013">
        <v>0.38306699999999999</v>
      </c>
      <c r="H4013">
        <v>-0.27523180000000003</v>
      </c>
      <c r="I4013">
        <v>0.24227048000000001</v>
      </c>
      <c r="J4013">
        <v>0.58867979999999998</v>
      </c>
    </row>
    <row r="4014" spans="1:10" x14ac:dyDescent="0.25">
      <c r="A4014" t="s">
        <v>709</v>
      </c>
      <c r="B4014">
        <v>-0.58657099999999995</v>
      </c>
      <c r="C4014">
        <v>4.8796220000000001E-2</v>
      </c>
      <c r="D4014">
        <v>-0.38514080000000001</v>
      </c>
      <c r="E4014">
        <v>0.1774638</v>
      </c>
      <c r="G4014">
        <v>5.6759490000000003E-2</v>
      </c>
      <c r="H4014">
        <v>0.20320849999999999</v>
      </c>
      <c r="I4014">
        <v>0.33133323999999997</v>
      </c>
      <c r="J4014">
        <v>0.42490830000000002</v>
      </c>
    </row>
    <row r="4015" spans="1:10" x14ac:dyDescent="0.25">
      <c r="A4015" t="s">
        <v>666</v>
      </c>
      <c r="B4015">
        <v>-0.55756749999999999</v>
      </c>
      <c r="C4015">
        <v>-1.0772010299999999</v>
      </c>
      <c r="D4015">
        <v>-0.88341429999999999</v>
      </c>
      <c r="E4015">
        <v>-0.30104730000000002</v>
      </c>
      <c r="G4015">
        <v>-1.437308</v>
      </c>
      <c r="H4015">
        <v>-0.95739669999999999</v>
      </c>
      <c r="I4015">
        <v>-1.51683071</v>
      </c>
      <c r="J4015">
        <v>-1.3586670000000001</v>
      </c>
    </row>
    <row r="4016" spans="1:10" x14ac:dyDescent="0.25">
      <c r="A4016" t="s">
        <v>5392</v>
      </c>
      <c r="B4016">
        <v>-0.42980020000000002</v>
      </c>
      <c r="C4016">
        <v>-0.47199805</v>
      </c>
      <c r="D4016">
        <v>-0.65668340000000003</v>
      </c>
      <c r="E4016">
        <v>5.1770629999999998E-2</v>
      </c>
      <c r="G4016">
        <v>-0.73667159999999998</v>
      </c>
      <c r="H4016">
        <v>-0.48091200000000001</v>
      </c>
      <c r="I4016">
        <v>-1.0345756800000001</v>
      </c>
      <c r="J4016">
        <v>-0.87969580000000003</v>
      </c>
    </row>
    <row r="4017" spans="1:10" x14ac:dyDescent="0.25">
      <c r="A4017" t="s">
        <v>5393</v>
      </c>
      <c r="B4017">
        <v>-0.37074499999999999</v>
      </c>
      <c r="C4017">
        <v>-5.2411180000000002E-2</v>
      </c>
      <c r="D4017">
        <v>-4.6416100000000002E-2</v>
      </c>
      <c r="E4017">
        <v>0.1371117</v>
      </c>
      <c r="G4017">
        <v>-1.053974</v>
      </c>
      <c r="H4017">
        <v>-1.151483</v>
      </c>
      <c r="I4017">
        <v>-1.36986217</v>
      </c>
      <c r="J4017">
        <v>-1.1537040000000001</v>
      </c>
    </row>
    <row r="4018" spans="1:10" x14ac:dyDescent="0.25">
      <c r="A4018" t="s">
        <v>5394</v>
      </c>
      <c r="B4018">
        <v>0.1649023</v>
      </c>
      <c r="C4018">
        <v>0.19911066999999999</v>
      </c>
      <c r="D4018">
        <v>0.3095078</v>
      </c>
      <c r="E4018">
        <v>-1.6453659999999998E-2</v>
      </c>
      <c r="G4018">
        <v>2.1642350000000001</v>
      </c>
      <c r="H4018">
        <v>2.1297779999999999</v>
      </c>
      <c r="I4018">
        <v>1.6784620100000001</v>
      </c>
      <c r="J4018">
        <v>1.509034</v>
      </c>
    </row>
    <row r="4019" spans="1:10" x14ac:dyDescent="0.25">
      <c r="A4019" t="s">
        <v>229</v>
      </c>
      <c r="B4019">
        <v>-2.135186</v>
      </c>
      <c r="C4019">
        <v>-2.6426416399999999</v>
      </c>
      <c r="D4019">
        <v>-2.140136</v>
      </c>
      <c r="E4019">
        <v>-2.1729289999999999</v>
      </c>
      <c r="G4019">
        <v>-2.0015749999999999</v>
      </c>
      <c r="H4019">
        <v>-1.08375</v>
      </c>
      <c r="I4019">
        <v>-1.79422901</v>
      </c>
      <c r="J4019">
        <v>-2.1939160000000002</v>
      </c>
    </row>
    <row r="4020" spans="1:10" x14ac:dyDescent="0.25">
      <c r="A4020" t="s">
        <v>630</v>
      </c>
      <c r="B4020">
        <v>-0.56738319999999998</v>
      </c>
      <c r="C4020">
        <v>0.11554935</v>
      </c>
      <c r="D4020">
        <v>-7.4008359999999995E-2</v>
      </c>
      <c r="E4020">
        <v>7.6923099999999999E-3</v>
      </c>
      <c r="G4020">
        <v>-0.46093659999999997</v>
      </c>
      <c r="H4020">
        <v>-0.79522999999999999</v>
      </c>
      <c r="I4020">
        <v>-0.39576315000000001</v>
      </c>
      <c r="J4020">
        <v>0.143369</v>
      </c>
    </row>
    <row r="4021" spans="1:10" x14ac:dyDescent="0.25">
      <c r="A4021" t="s">
        <v>5395</v>
      </c>
      <c r="B4021">
        <v>0.2228649</v>
      </c>
      <c r="C4021">
        <v>0.53062695000000004</v>
      </c>
      <c r="D4021">
        <v>0.49488919999999997</v>
      </c>
      <c r="E4021">
        <v>-0.1165511</v>
      </c>
      <c r="G4021">
        <v>0.91892419999999997</v>
      </c>
      <c r="H4021">
        <v>0.54908239999999997</v>
      </c>
      <c r="I4021">
        <v>0.17837755999999999</v>
      </c>
      <c r="J4021">
        <v>0.34777130000000001</v>
      </c>
    </row>
    <row r="4022" spans="1:10" x14ac:dyDescent="0.25">
      <c r="A4022" t="s">
        <v>5396</v>
      </c>
      <c r="B4022">
        <v>0.2384097</v>
      </c>
      <c r="C4022">
        <v>2.5695399999999999E-3</v>
      </c>
      <c r="D4022">
        <v>-0.1545908</v>
      </c>
      <c r="E4022">
        <v>0.2224797</v>
      </c>
      <c r="G4022">
        <v>1.4733590000000001</v>
      </c>
      <c r="H4022">
        <v>1.510391</v>
      </c>
      <c r="I4022">
        <v>1.37542213</v>
      </c>
      <c r="J4022">
        <v>1.9504680000000001</v>
      </c>
    </row>
    <row r="4023" spans="1:10" x14ac:dyDescent="0.25">
      <c r="A4023" t="s">
        <v>5397</v>
      </c>
      <c r="B4023">
        <v>-0.23102400000000001</v>
      </c>
      <c r="C4023">
        <v>-0.22549677000000001</v>
      </c>
      <c r="D4023">
        <v>-0.5485582</v>
      </c>
      <c r="E4023">
        <v>-0.1855193</v>
      </c>
      <c r="G4023">
        <v>0.28368070000000001</v>
      </c>
      <c r="H4023">
        <v>0.19066559999999999</v>
      </c>
      <c r="I4023">
        <v>0.63072660000000003</v>
      </c>
      <c r="J4023">
        <v>0.29268719999999998</v>
      </c>
    </row>
    <row r="4024" spans="1:10" x14ac:dyDescent="0.25">
      <c r="A4024" t="s">
        <v>1630</v>
      </c>
      <c r="B4024">
        <v>-2.2064620000000001</v>
      </c>
      <c r="C4024">
        <v>-2.9432088699999999</v>
      </c>
      <c r="D4024">
        <v>-2.3752490000000002</v>
      </c>
      <c r="E4024">
        <v>-2.3530700000000002</v>
      </c>
      <c r="G4024">
        <v>-1.9576549999999999</v>
      </c>
      <c r="H4024">
        <v>-2.338025</v>
      </c>
      <c r="I4024">
        <v>-2.6141628400000001</v>
      </c>
      <c r="J4024">
        <v>-2.61592</v>
      </c>
    </row>
    <row r="4025" spans="1:10" x14ac:dyDescent="0.25">
      <c r="A4025" t="s">
        <v>5398</v>
      </c>
      <c r="B4025">
        <v>9.7103469999999997E-2</v>
      </c>
      <c r="C4025">
        <v>0.25285471999999998</v>
      </c>
      <c r="D4025">
        <v>0.40117120000000001</v>
      </c>
      <c r="E4025">
        <v>-0.37680839999999999</v>
      </c>
      <c r="G4025">
        <v>-0.82578189999999996</v>
      </c>
      <c r="H4025">
        <v>-1.1810719999999999</v>
      </c>
      <c r="I4025">
        <v>-0.77828014999999995</v>
      </c>
      <c r="J4025">
        <v>-0.89373559999999996</v>
      </c>
    </row>
    <row r="4026" spans="1:10" x14ac:dyDescent="0.25">
      <c r="A4026" t="s">
        <v>5399</v>
      </c>
      <c r="B4026">
        <v>-0.67325869999999999</v>
      </c>
      <c r="C4026">
        <v>-0.69680315999999998</v>
      </c>
      <c r="D4026">
        <v>-0.74679759999999995</v>
      </c>
      <c r="E4026">
        <v>-0.2614418</v>
      </c>
      <c r="G4026">
        <v>-1.0689200000000001</v>
      </c>
      <c r="H4026">
        <v>-1.2768809999999999</v>
      </c>
      <c r="I4026">
        <v>-1.47732256</v>
      </c>
      <c r="J4026">
        <v>-1.1510959999999999</v>
      </c>
    </row>
    <row r="4027" spans="1:10" x14ac:dyDescent="0.25">
      <c r="A4027" t="s">
        <v>973</v>
      </c>
      <c r="B4027">
        <v>-1.077836</v>
      </c>
      <c r="C4027">
        <v>-0.57315095999999999</v>
      </c>
      <c r="D4027">
        <v>-0.40486749999999999</v>
      </c>
      <c r="E4027">
        <v>-0.992699</v>
      </c>
      <c r="G4027">
        <v>-1.3781890000000001</v>
      </c>
      <c r="H4027">
        <v>-1.0170410000000001</v>
      </c>
      <c r="I4027">
        <v>-1.37811434</v>
      </c>
      <c r="J4027">
        <v>-1.1142860000000001</v>
      </c>
    </row>
    <row r="4028" spans="1:10" x14ac:dyDescent="0.25">
      <c r="A4028" t="s">
        <v>5400</v>
      </c>
      <c r="B4028">
        <v>-0.50604470000000001</v>
      </c>
      <c r="C4028">
        <v>-5.0251999999999998E-2</v>
      </c>
      <c r="D4028">
        <v>0.21823780000000001</v>
      </c>
      <c r="E4028">
        <v>-0.12130489999999999</v>
      </c>
      <c r="G4028">
        <v>-0.78581670000000003</v>
      </c>
      <c r="H4028">
        <v>-0.88219049999999999</v>
      </c>
      <c r="I4028">
        <v>-0.58838303000000003</v>
      </c>
      <c r="J4028">
        <v>-0.50379180000000001</v>
      </c>
    </row>
    <row r="4029" spans="1:10" x14ac:dyDescent="0.25">
      <c r="A4029" t="s">
        <v>1133</v>
      </c>
      <c r="B4029">
        <v>0.4733581</v>
      </c>
      <c r="C4029">
        <v>-0.33221687</v>
      </c>
      <c r="D4029">
        <v>-0.1830638</v>
      </c>
      <c r="E4029">
        <v>-0.11197169999999999</v>
      </c>
      <c r="G4029">
        <v>0.60154390000000002</v>
      </c>
      <c r="H4029">
        <v>0.82825729999999997</v>
      </c>
      <c r="I4029">
        <v>0.29776068999999999</v>
      </c>
      <c r="J4029">
        <v>-0.3900903</v>
      </c>
    </row>
    <row r="4030" spans="1:10" x14ac:dyDescent="0.25">
      <c r="A4030" t="s">
        <v>5401</v>
      </c>
      <c r="B4030">
        <v>-0.39461370000000001</v>
      </c>
      <c r="C4030">
        <v>-0.23483011000000001</v>
      </c>
      <c r="D4030">
        <v>-0.28677920000000001</v>
      </c>
      <c r="E4030">
        <v>-0.1436674</v>
      </c>
      <c r="G4030">
        <v>-0.98799049999999999</v>
      </c>
      <c r="H4030">
        <v>-1.4298379999999999</v>
      </c>
      <c r="I4030">
        <v>-0.92929854000000001</v>
      </c>
      <c r="J4030">
        <v>-0.77528050000000004</v>
      </c>
    </row>
    <row r="4031" spans="1:10" x14ac:dyDescent="0.25">
      <c r="A4031" t="s">
        <v>5402</v>
      </c>
      <c r="B4031">
        <v>0.81703570000000003</v>
      </c>
      <c r="C4031">
        <v>0.41445124</v>
      </c>
      <c r="D4031">
        <v>0.33980349999999998</v>
      </c>
      <c r="E4031">
        <v>0.60168690000000002</v>
      </c>
      <c r="G4031">
        <v>1.2346760000000001</v>
      </c>
      <c r="H4031">
        <v>0.97693770000000002</v>
      </c>
      <c r="I4031">
        <v>0.59480036000000003</v>
      </c>
      <c r="J4031">
        <v>0.52762880000000001</v>
      </c>
    </row>
    <row r="4032" spans="1:10" x14ac:dyDescent="0.25">
      <c r="A4032" t="s">
        <v>5403</v>
      </c>
      <c r="B4032">
        <v>-0.72521250000000004</v>
      </c>
      <c r="C4032">
        <v>-0.51483153999999998</v>
      </c>
      <c r="D4032">
        <v>-0.59661600000000004</v>
      </c>
      <c r="E4032">
        <v>-1.2219549999999999</v>
      </c>
      <c r="G4032">
        <v>1.9738060000000002E-2</v>
      </c>
      <c r="H4032">
        <v>0.3944317</v>
      </c>
      <c r="I4032">
        <v>0.93282814999999997</v>
      </c>
      <c r="J4032">
        <v>-0.1505436</v>
      </c>
    </row>
    <row r="4033" spans="1:10" x14ac:dyDescent="0.25">
      <c r="A4033" t="s">
        <v>5404</v>
      </c>
      <c r="B4033">
        <v>0.40434520000000002</v>
      </c>
      <c r="C4033">
        <v>0.58322647000000005</v>
      </c>
      <c r="D4033">
        <v>0.43686659999999999</v>
      </c>
      <c r="E4033">
        <v>0.45000079999999998</v>
      </c>
      <c r="G4033">
        <v>0.65465450000000003</v>
      </c>
      <c r="H4033">
        <v>6.8587540000000002E-2</v>
      </c>
      <c r="I4033">
        <v>0.27147295999999999</v>
      </c>
      <c r="J4033">
        <v>0.57736889999999996</v>
      </c>
    </row>
    <row r="4034" spans="1:10" x14ac:dyDescent="0.25">
      <c r="A4034" t="s">
        <v>1039</v>
      </c>
      <c r="B4034">
        <v>-1.173497</v>
      </c>
      <c r="C4034">
        <v>-0.66739415000000002</v>
      </c>
      <c r="D4034">
        <v>-0.99504190000000003</v>
      </c>
      <c r="E4034">
        <v>-0.8436652</v>
      </c>
      <c r="G4034">
        <v>1.0663320000000001</v>
      </c>
      <c r="H4034">
        <v>1.1807240000000001</v>
      </c>
      <c r="I4034">
        <v>1.91837433</v>
      </c>
      <c r="J4034">
        <v>1.112074</v>
      </c>
    </row>
    <row r="4035" spans="1:10" x14ac:dyDescent="0.25">
      <c r="A4035" t="s">
        <v>5405</v>
      </c>
      <c r="B4035">
        <v>-0.32548680000000002</v>
      </c>
      <c r="C4035">
        <v>-0.81473530000000005</v>
      </c>
      <c r="D4035">
        <v>-0.73078259999999995</v>
      </c>
      <c r="E4035">
        <v>-0.306863</v>
      </c>
      <c r="G4035">
        <v>-1.03982</v>
      </c>
      <c r="H4035">
        <v>-0.89352069999999995</v>
      </c>
      <c r="I4035">
        <v>-1.4141639699999999</v>
      </c>
      <c r="J4035">
        <v>-1.8323020000000001</v>
      </c>
    </row>
    <row r="4036" spans="1:10" x14ac:dyDescent="0.25">
      <c r="A4036" t="s">
        <v>5406</v>
      </c>
      <c r="B4036">
        <v>-6.4379950000000005E-2</v>
      </c>
      <c r="C4036">
        <v>-0.19962260000000001</v>
      </c>
      <c r="D4036">
        <v>-0.23454949999999999</v>
      </c>
      <c r="E4036">
        <v>-0.1435138</v>
      </c>
      <c r="G4036">
        <v>-4.3909169999999997E-2</v>
      </c>
      <c r="H4036">
        <v>-0.1230238</v>
      </c>
      <c r="I4036">
        <v>-8.5786689999999999E-2</v>
      </c>
      <c r="J4036">
        <v>2.5954000000000001E-2</v>
      </c>
    </row>
    <row r="4037" spans="1:10" x14ac:dyDescent="0.25">
      <c r="A4037" t="s">
        <v>5407</v>
      </c>
      <c r="B4037">
        <v>-0.25139099999999998</v>
      </c>
      <c r="C4037">
        <v>-0.46954570000000001</v>
      </c>
      <c r="D4037">
        <v>-0.2223454</v>
      </c>
      <c r="E4037">
        <v>-0.38722469999999998</v>
      </c>
      <c r="G4037">
        <v>-0.36256179999999999</v>
      </c>
      <c r="H4037">
        <v>0.15151700000000001</v>
      </c>
      <c r="I4037">
        <v>-0.33757220999999998</v>
      </c>
      <c r="J4037">
        <v>-0.61376350000000002</v>
      </c>
    </row>
    <row r="4038" spans="1:10" x14ac:dyDescent="0.25">
      <c r="A4038" t="s">
        <v>5408</v>
      </c>
      <c r="B4038">
        <v>-0.39519720000000003</v>
      </c>
      <c r="C4038">
        <v>-0.32742157999999999</v>
      </c>
      <c r="D4038">
        <v>-0.75395469999999998</v>
      </c>
      <c r="E4038">
        <v>-0.10921309999999999</v>
      </c>
      <c r="G4038">
        <v>-1.073661</v>
      </c>
      <c r="H4038">
        <v>-0.90579460000000001</v>
      </c>
      <c r="I4038">
        <v>-1.0723227900000001</v>
      </c>
      <c r="J4038">
        <v>-0.61188430000000005</v>
      </c>
    </row>
    <row r="4039" spans="1:10" x14ac:dyDescent="0.25">
      <c r="A4039" t="s">
        <v>5409</v>
      </c>
      <c r="B4039">
        <v>1.1841280000000001</v>
      </c>
      <c r="C4039">
        <v>1.1016451</v>
      </c>
      <c r="D4039">
        <v>0.80383059999999995</v>
      </c>
      <c r="E4039">
        <v>1.256391</v>
      </c>
      <c r="G4039">
        <v>0.77326010000000001</v>
      </c>
      <c r="H4039">
        <v>1.1095729999999999</v>
      </c>
      <c r="I4039">
        <v>0.92176311</v>
      </c>
      <c r="J4039">
        <v>1.630206</v>
      </c>
    </row>
    <row r="4040" spans="1:10" x14ac:dyDescent="0.25">
      <c r="A4040" t="s">
        <v>5410</v>
      </c>
      <c r="B4040">
        <v>-0.70135449999999999</v>
      </c>
      <c r="C4040">
        <v>-0.69488819000000002</v>
      </c>
      <c r="D4040">
        <v>-0.81878680000000004</v>
      </c>
      <c r="E4040">
        <v>-1.0494950000000001</v>
      </c>
      <c r="G4040">
        <v>0.20388719999999999</v>
      </c>
      <c r="H4040">
        <v>0.32535439999999999</v>
      </c>
      <c r="I4040">
        <v>0.78578928999999997</v>
      </c>
      <c r="J4040">
        <v>0.53125169999999999</v>
      </c>
    </row>
    <row r="4041" spans="1:10" x14ac:dyDescent="0.25">
      <c r="A4041" t="s">
        <v>5411</v>
      </c>
      <c r="B4041">
        <v>1.217148E-2</v>
      </c>
      <c r="C4041">
        <v>-0.30328123000000001</v>
      </c>
      <c r="D4041">
        <v>-0.1954457</v>
      </c>
      <c r="E4041">
        <v>-0.15294840000000001</v>
      </c>
      <c r="G4041">
        <v>-0.38608409999999999</v>
      </c>
      <c r="H4041">
        <v>-0.46979409999999999</v>
      </c>
      <c r="I4041">
        <v>-0.5533129</v>
      </c>
      <c r="J4041">
        <v>-0.59577400000000003</v>
      </c>
    </row>
    <row r="4042" spans="1:10" x14ac:dyDescent="0.25">
      <c r="A4042" t="s">
        <v>941</v>
      </c>
      <c r="B4042">
        <v>0.189776</v>
      </c>
      <c r="C4042">
        <v>0.72365866999999995</v>
      </c>
      <c r="D4042">
        <v>0.43395909999999999</v>
      </c>
      <c r="E4042">
        <v>0.67265830000000004</v>
      </c>
      <c r="G4042">
        <v>0.29425560000000001</v>
      </c>
      <c r="H4042">
        <v>0.26514070000000001</v>
      </c>
      <c r="I4042">
        <v>0.47158565000000002</v>
      </c>
      <c r="J4042">
        <v>0.98662000000000005</v>
      </c>
    </row>
    <row r="4043" spans="1:10" x14ac:dyDescent="0.25">
      <c r="A4043" t="s">
        <v>5412</v>
      </c>
      <c r="B4043">
        <v>0.2910143</v>
      </c>
      <c r="C4043">
        <v>0.19841608999999999</v>
      </c>
      <c r="D4043">
        <v>0.54215380000000002</v>
      </c>
      <c r="E4043">
        <v>0.1144796</v>
      </c>
      <c r="G4043">
        <v>0.626606</v>
      </c>
      <c r="H4043">
        <v>0.70866289999999998</v>
      </c>
      <c r="I4043">
        <v>0.61655179999999998</v>
      </c>
      <c r="J4043">
        <v>0.49235210000000001</v>
      </c>
    </row>
    <row r="4044" spans="1:10" x14ac:dyDescent="0.25">
      <c r="A4044" t="s">
        <v>5413</v>
      </c>
      <c r="B4044">
        <v>0.7330506</v>
      </c>
      <c r="C4044">
        <v>0.27285611999999998</v>
      </c>
      <c r="D4044">
        <v>0.40810249999999998</v>
      </c>
      <c r="E4044">
        <v>0.54583470000000001</v>
      </c>
      <c r="G4044">
        <v>-0.39448040000000001</v>
      </c>
      <c r="H4044">
        <v>-0.27475759999999999</v>
      </c>
      <c r="I4044">
        <v>-0.65431709999999998</v>
      </c>
      <c r="J4044">
        <v>-0.36721779999999998</v>
      </c>
    </row>
    <row r="4045" spans="1:10" x14ac:dyDescent="0.25">
      <c r="A4045" t="s">
        <v>5414</v>
      </c>
      <c r="B4045">
        <v>6.5227250000000001E-2</v>
      </c>
      <c r="C4045">
        <v>0.22171640000000001</v>
      </c>
      <c r="D4045">
        <v>0.32695180000000001</v>
      </c>
      <c r="E4045">
        <v>0.29764889999999999</v>
      </c>
      <c r="G4045">
        <v>-0.14567730000000001</v>
      </c>
      <c r="H4045">
        <v>-0.18316289999999999</v>
      </c>
      <c r="I4045">
        <v>0.53534037999999995</v>
      </c>
      <c r="J4045">
        <v>0.17565749999999999</v>
      </c>
    </row>
    <row r="4046" spans="1:10" x14ac:dyDescent="0.25">
      <c r="A4046" t="s">
        <v>5415</v>
      </c>
      <c r="B4046">
        <v>-0.30908750000000002</v>
      </c>
      <c r="C4046">
        <v>-0.49718741</v>
      </c>
      <c r="D4046">
        <v>-0.72291240000000001</v>
      </c>
      <c r="E4046">
        <v>-0.39971289999999998</v>
      </c>
      <c r="G4046">
        <v>-0.59003289999999997</v>
      </c>
      <c r="H4046">
        <v>-7.6461109999999999E-2</v>
      </c>
      <c r="I4046">
        <v>-0.42061916999999999</v>
      </c>
      <c r="J4046">
        <v>-0.2253714</v>
      </c>
    </row>
    <row r="4047" spans="1:10" x14ac:dyDescent="0.25">
      <c r="A4047" t="s">
        <v>228</v>
      </c>
      <c r="B4047">
        <v>0.28768969999999999</v>
      </c>
      <c r="C4047">
        <v>1.34679061</v>
      </c>
      <c r="D4047">
        <v>1.094975</v>
      </c>
      <c r="E4047">
        <v>0.65683999999999998</v>
      </c>
      <c r="G4047">
        <v>0.71157999999999999</v>
      </c>
      <c r="H4047">
        <v>0.31761060000000002</v>
      </c>
      <c r="I4047">
        <v>0.64269712000000001</v>
      </c>
      <c r="J4047">
        <v>1.5448580000000001</v>
      </c>
    </row>
    <row r="4048" spans="1:10" x14ac:dyDescent="0.25">
      <c r="A4048" t="s">
        <v>5416</v>
      </c>
      <c r="B4048">
        <v>0.92131399999999997</v>
      </c>
      <c r="C4048">
        <v>0.66711567999999999</v>
      </c>
      <c r="D4048">
        <v>0.79146700000000003</v>
      </c>
      <c r="E4048">
        <v>0.1581534</v>
      </c>
      <c r="G4048">
        <v>1.265838</v>
      </c>
      <c r="H4048">
        <v>1.242081</v>
      </c>
      <c r="I4048">
        <v>0.49881170000000002</v>
      </c>
      <c r="J4048">
        <v>0.1002284</v>
      </c>
    </row>
    <row r="4049" spans="1:10" x14ac:dyDescent="0.25">
      <c r="A4049" t="s">
        <v>5417</v>
      </c>
      <c r="B4049">
        <v>9.5950299999999992E-3</v>
      </c>
      <c r="C4049">
        <v>0.41617790999999998</v>
      </c>
      <c r="D4049">
        <v>0.68748600000000004</v>
      </c>
      <c r="E4049">
        <v>0.17367540000000001</v>
      </c>
      <c r="G4049">
        <v>-0.50565590000000005</v>
      </c>
      <c r="H4049">
        <v>-0.33854810000000002</v>
      </c>
      <c r="I4049">
        <v>-3.9235810000000003E-2</v>
      </c>
      <c r="J4049">
        <v>-0.1531363</v>
      </c>
    </row>
    <row r="4050" spans="1:10" x14ac:dyDescent="0.25">
      <c r="A4050" t="s">
        <v>5418</v>
      </c>
      <c r="B4050">
        <v>-0.42727799999999999</v>
      </c>
      <c r="C4050">
        <v>-0.38826200999999999</v>
      </c>
      <c r="D4050">
        <v>-0.1710573</v>
      </c>
      <c r="E4050">
        <v>3.6914099999999998E-2</v>
      </c>
      <c r="G4050">
        <v>-2.3235730000000001</v>
      </c>
      <c r="H4050">
        <v>-2.5056210000000001</v>
      </c>
      <c r="I4050">
        <v>-2.2497995500000001</v>
      </c>
      <c r="J4050">
        <v>-1.809768</v>
      </c>
    </row>
    <row r="4051" spans="1:10" x14ac:dyDescent="0.25">
      <c r="A4051" t="s">
        <v>397</v>
      </c>
      <c r="B4051">
        <v>-0.52141649999999995</v>
      </c>
      <c r="C4051">
        <v>0.32197246000000002</v>
      </c>
      <c r="D4051">
        <v>6.6008380000000005E-2</v>
      </c>
      <c r="E4051">
        <v>-0.17301549999999999</v>
      </c>
      <c r="G4051">
        <v>1.2199169999999999</v>
      </c>
      <c r="H4051">
        <v>1.207417</v>
      </c>
      <c r="I4051">
        <v>2.0093917299999999</v>
      </c>
      <c r="J4051">
        <v>1.7795179999999999</v>
      </c>
    </row>
    <row r="4052" spans="1:10" x14ac:dyDescent="0.25">
      <c r="A4052" t="s">
        <v>5419</v>
      </c>
      <c r="B4052">
        <v>0.42341269999999998</v>
      </c>
      <c r="C4052">
        <v>0.32234780000000002</v>
      </c>
      <c r="D4052">
        <v>0.26253320000000002</v>
      </c>
      <c r="E4052">
        <v>0.4243132</v>
      </c>
      <c r="G4052">
        <v>1.0347420000000001</v>
      </c>
      <c r="H4052">
        <v>0.73613229999999996</v>
      </c>
      <c r="I4052">
        <v>0.28034812999999997</v>
      </c>
      <c r="J4052">
        <v>0.69326860000000001</v>
      </c>
    </row>
    <row r="4053" spans="1:10" x14ac:dyDescent="0.25">
      <c r="A4053" t="s">
        <v>576</v>
      </c>
      <c r="B4053">
        <v>-0.76638099999999998</v>
      </c>
      <c r="C4053">
        <v>-4.9589179999999997E-2</v>
      </c>
      <c r="D4053">
        <v>-2.4301940000000001E-2</v>
      </c>
      <c r="E4053">
        <v>-0.57247190000000003</v>
      </c>
      <c r="G4053">
        <v>-0.2914506</v>
      </c>
      <c r="H4053">
        <v>-0.45389089999999999</v>
      </c>
      <c r="I4053">
        <v>4.4758739999999998E-2</v>
      </c>
      <c r="J4053">
        <v>0.18976309999999999</v>
      </c>
    </row>
    <row r="4054" spans="1:10" x14ac:dyDescent="0.25">
      <c r="A4054" t="s">
        <v>1400</v>
      </c>
      <c r="B4054">
        <v>0.53554930000000001</v>
      </c>
      <c r="C4054">
        <v>-2.9397650000000001E-2</v>
      </c>
      <c r="D4054">
        <v>9.6697640000000001E-2</v>
      </c>
      <c r="E4054">
        <v>0.2391519</v>
      </c>
      <c r="G4054">
        <v>-0.39236100000000002</v>
      </c>
      <c r="H4054">
        <v>-0.4083889</v>
      </c>
      <c r="I4054">
        <v>-0.48475456</v>
      </c>
      <c r="J4054">
        <v>-0.40123829999999999</v>
      </c>
    </row>
    <row r="4055" spans="1:10" x14ac:dyDescent="0.25">
      <c r="A4055" t="s">
        <v>1247</v>
      </c>
      <c r="B4055">
        <v>0.51995809999999998</v>
      </c>
      <c r="C4055">
        <v>-0.22168604</v>
      </c>
      <c r="D4055">
        <v>3.0490280000000002E-2</v>
      </c>
      <c r="E4055">
        <v>0.49668970000000001</v>
      </c>
      <c r="G4055">
        <v>0.32987060000000001</v>
      </c>
      <c r="H4055">
        <v>0.4557234</v>
      </c>
      <c r="I4055">
        <v>0.50549279000000003</v>
      </c>
      <c r="J4055">
        <v>0.13658010000000001</v>
      </c>
    </row>
    <row r="4056" spans="1:10" x14ac:dyDescent="0.25">
      <c r="A4056" t="s">
        <v>313</v>
      </c>
      <c r="B4056">
        <v>-1.7762439999999999</v>
      </c>
      <c r="C4056">
        <v>-0.85704192000000001</v>
      </c>
      <c r="D4056">
        <v>-0.91716330000000001</v>
      </c>
      <c r="E4056">
        <v>-1.2736940000000001</v>
      </c>
      <c r="G4056">
        <v>-1.002688</v>
      </c>
      <c r="H4056">
        <v>-0.95354510000000003</v>
      </c>
      <c r="I4056">
        <v>-0.50385301999999998</v>
      </c>
      <c r="J4056">
        <v>-0.28198319999999999</v>
      </c>
    </row>
    <row r="4057" spans="1:10" x14ac:dyDescent="0.25">
      <c r="A4057" t="s">
        <v>556</v>
      </c>
      <c r="B4057">
        <v>0.63945629999999998</v>
      </c>
      <c r="C4057">
        <v>-0.20878004</v>
      </c>
      <c r="D4057">
        <v>1.5572000000000001E-4</v>
      </c>
      <c r="E4057">
        <v>0.92949090000000001</v>
      </c>
      <c r="G4057">
        <v>-0.2638411</v>
      </c>
      <c r="H4057">
        <v>0.25747609999999999</v>
      </c>
      <c r="I4057">
        <v>-0.49550982999999998</v>
      </c>
      <c r="J4057">
        <v>-0.58513890000000002</v>
      </c>
    </row>
    <row r="4058" spans="1:10" x14ac:dyDescent="0.25">
      <c r="A4058" t="s">
        <v>860</v>
      </c>
      <c r="B4058">
        <v>-0.4977066</v>
      </c>
      <c r="C4058">
        <v>6.9830279999999995E-2</v>
      </c>
      <c r="D4058">
        <v>-0.61723839999999996</v>
      </c>
      <c r="E4058">
        <v>-0.74578849999999997</v>
      </c>
      <c r="G4058">
        <v>1.885108</v>
      </c>
      <c r="H4058">
        <v>1.9632510000000001</v>
      </c>
      <c r="I4058">
        <v>2.3253787699999999</v>
      </c>
      <c r="J4058">
        <v>2.4327580000000002</v>
      </c>
    </row>
    <row r="4059" spans="1:10" x14ac:dyDescent="0.25">
      <c r="A4059" t="s">
        <v>5420</v>
      </c>
      <c r="B4059">
        <v>-1.0175559999999999</v>
      </c>
      <c r="C4059">
        <v>-1.1322047900000001</v>
      </c>
      <c r="D4059">
        <v>-0.84159649999999997</v>
      </c>
      <c r="E4059">
        <v>-0.50644880000000003</v>
      </c>
      <c r="G4059">
        <v>-1.7594829999999999</v>
      </c>
      <c r="H4059">
        <v>-2.0129429999999999</v>
      </c>
      <c r="I4059">
        <v>-1.5762360200000001</v>
      </c>
      <c r="J4059">
        <v>-1.442113</v>
      </c>
    </row>
    <row r="4060" spans="1:10" x14ac:dyDescent="0.25">
      <c r="A4060" t="s">
        <v>5421</v>
      </c>
      <c r="B4060">
        <v>-0.17394970000000001</v>
      </c>
      <c r="C4060">
        <v>-0.56696307000000001</v>
      </c>
      <c r="D4060">
        <v>-0.34981669999999998</v>
      </c>
      <c r="E4060">
        <v>1.4875670000000001E-2</v>
      </c>
      <c r="G4060">
        <v>-0.35698479999999999</v>
      </c>
      <c r="H4060">
        <v>-0.35131820000000002</v>
      </c>
      <c r="I4060">
        <v>-0.34485213999999997</v>
      </c>
      <c r="J4060">
        <v>-0.17410500000000001</v>
      </c>
    </row>
    <row r="4061" spans="1:10" x14ac:dyDescent="0.25">
      <c r="A4061" t="s">
        <v>569</v>
      </c>
      <c r="B4061">
        <v>-0.87563239999999998</v>
      </c>
      <c r="C4061">
        <v>-0.15460361</v>
      </c>
      <c r="D4061">
        <v>-4.9855179999999999E-2</v>
      </c>
      <c r="E4061">
        <v>-0.252722</v>
      </c>
      <c r="G4061">
        <v>-0.60766900000000001</v>
      </c>
      <c r="H4061">
        <v>-0.9392317</v>
      </c>
      <c r="I4061">
        <v>-0.36588873999999999</v>
      </c>
      <c r="J4061">
        <v>0.1583473</v>
      </c>
    </row>
    <row r="4062" spans="1:10" x14ac:dyDescent="0.25">
      <c r="A4062" t="s">
        <v>1283</v>
      </c>
      <c r="B4062">
        <v>0.32230750000000002</v>
      </c>
      <c r="C4062">
        <v>-0.36551918</v>
      </c>
      <c r="D4062">
        <v>-0.32413789999999998</v>
      </c>
      <c r="E4062">
        <v>-0.31982179999999999</v>
      </c>
      <c r="G4062">
        <v>-0.1484965</v>
      </c>
      <c r="H4062">
        <v>-6.2420450000000002E-2</v>
      </c>
      <c r="I4062">
        <v>7.2452200000000001E-3</v>
      </c>
      <c r="J4062">
        <v>-0.35141509999999998</v>
      </c>
    </row>
    <row r="4063" spans="1:10" x14ac:dyDescent="0.25">
      <c r="A4063" t="s">
        <v>353</v>
      </c>
      <c r="B4063">
        <v>-1.8300879999999999</v>
      </c>
      <c r="C4063">
        <v>-0.95554967000000002</v>
      </c>
      <c r="D4063">
        <v>-1.9645159999999999</v>
      </c>
      <c r="E4063">
        <v>-1.2062470000000001</v>
      </c>
      <c r="G4063">
        <v>-0.35313149999999999</v>
      </c>
      <c r="H4063">
        <v>-0.39897139999999998</v>
      </c>
      <c r="I4063">
        <v>0.28423137999999998</v>
      </c>
      <c r="J4063">
        <v>0.20381640000000001</v>
      </c>
    </row>
    <row r="4064" spans="1:10" x14ac:dyDescent="0.25">
      <c r="A4064" t="s">
        <v>547</v>
      </c>
      <c r="B4064">
        <v>-0.45394469999999998</v>
      </c>
      <c r="C4064">
        <v>0.28410158000000002</v>
      </c>
      <c r="D4064">
        <v>0.37319390000000002</v>
      </c>
      <c r="E4064">
        <v>-0.37731350000000002</v>
      </c>
      <c r="G4064">
        <v>-0.32554880000000003</v>
      </c>
      <c r="H4064">
        <v>-0.58469280000000001</v>
      </c>
      <c r="I4064">
        <v>-0.37797820999999998</v>
      </c>
      <c r="J4064">
        <v>-0.27171269999999997</v>
      </c>
    </row>
    <row r="4065" spans="1:10" x14ac:dyDescent="0.25">
      <c r="A4065" t="s">
        <v>5422</v>
      </c>
      <c r="B4065">
        <v>-2.2934169999999998</v>
      </c>
      <c r="C4065">
        <v>-2.62719185</v>
      </c>
      <c r="D4065">
        <v>-2.3005819999999999</v>
      </c>
      <c r="E4065">
        <v>-2.2938350000000001</v>
      </c>
      <c r="G4065">
        <v>-1.4406870000000001</v>
      </c>
      <c r="H4065">
        <v>-0.48407060000000002</v>
      </c>
      <c r="I4065">
        <v>0.19810923999999999</v>
      </c>
      <c r="J4065">
        <v>-1.673195</v>
      </c>
    </row>
    <row r="4066" spans="1:10" x14ac:dyDescent="0.25">
      <c r="A4066" t="s">
        <v>5423</v>
      </c>
      <c r="B4066">
        <v>-0.25625769999999998</v>
      </c>
      <c r="C4066">
        <v>-3.0442360000000002E-2</v>
      </c>
      <c r="D4066">
        <v>7.5094820000000007E-2</v>
      </c>
      <c r="E4066">
        <v>-0.18966549999999999</v>
      </c>
      <c r="G4066">
        <v>-0.39350570000000001</v>
      </c>
      <c r="H4066">
        <v>-8.0383979999999994E-2</v>
      </c>
      <c r="I4066">
        <v>1.6425809999999999E-2</v>
      </c>
      <c r="J4066">
        <v>-0.14998040000000001</v>
      </c>
    </row>
    <row r="4067" spans="1:10" x14ac:dyDescent="0.25">
      <c r="A4067" t="s">
        <v>5424</v>
      </c>
      <c r="B4067">
        <v>0.10697619999999999</v>
      </c>
      <c r="C4067">
        <v>0.59325680999999997</v>
      </c>
      <c r="D4067">
        <v>0.57674060000000005</v>
      </c>
      <c r="E4067">
        <v>0.1078934</v>
      </c>
      <c r="G4067">
        <v>-5.6849499999999997E-2</v>
      </c>
      <c r="H4067">
        <v>4.8158699999999999E-2</v>
      </c>
      <c r="I4067">
        <v>0.47563592999999998</v>
      </c>
      <c r="J4067">
        <v>0.4800838</v>
      </c>
    </row>
    <row r="4068" spans="1:10" x14ac:dyDescent="0.25">
      <c r="A4068" t="s">
        <v>5425</v>
      </c>
      <c r="B4068">
        <v>0.48358220000000002</v>
      </c>
      <c r="C4068">
        <v>0.23466454</v>
      </c>
      <c r="D4068">
        <v>3.1125759999999999E-2</v>
      </c>
      <c r="E4068">
        <v>-0.1049146</v>
      </c>
      <c r="G4068">
        <v>-0.10125000000000001</v>
      </c>
      <c r="H4068">
        <v>6.9446460000000002E-2</v>
      </c>
      <c r="I4068">
        <v>-0.94473169999999995</v>
      </c>
      <c r="J4068">
        <v>-1.1360030000000001</v>
      </c>
    </row>
    <row r="4069" spans="1:10" x14ac:dyDescent="0.25">
      <c r="A4069" t="s">
        <v>5426</v>
      </c>
      <c r="B4069">
        <v>0.1990188</v>
      </c>
      <c r="C4069">
        <v>0.29322334</v>
      </c>
      <c r="D4069">
        <v>0.1636003</v>
      </c>
      <c r="E4069">
        <v>0.22419900000000001</v>
      </c>
      <c r="G4069">
        <v>0.2437252</v>
      </c>
      <c r="H4069">
        <v>0.14945520000000001</v>
      </c>
      <c r="I4069">
        <v>0.26117674000000002</v>
      </c>
      <c r="J4069">
        <v>0.2331384</v>
      </c>
    </row>
    <row r="4070" spans="1:10" x14ac:dyDescent="0.25">
      <c r="A4070" t="s">
        <v>5427</v>
      </c>
      <c r="B4070">
        <v>-0.56579409999999997</v>
      </c>
      <c r="C4070">
        <v>-0.38224643000000003</v>
      </c>
      <c r="D4070">
        <v>-0.78593760000000001</v>
      </c>
      <c r="E4070">
        <v>-0.41632780000000003</v>
      </c>
      <c r="G4070">
        <v>-0.3478986</v>
      </c>
      <c r="H4070">
        <v>0.1618946</v>
      </c>
      <c r="I4070">
        <v>-0.12134019</v>
      </c>
      <c r="J4070">
        <v>-0.54149519999999995</v>
      </c>
    </row>
    <row r="4071" spans="1:10" x14ac:dyDescent="0.25">
      <c r="A4071" t="s">
        <v>1170</v>
      </c>
      <c r="B4071">
        <v>0.50582950000000004</v>
      </c>
      <c r="C4071">
        <v>-0.22577510000000001</v>
      </c>
      <c r="D4071">
        <v>-0.25367329999999999</v>
      </c>
      <c r="E4071">
        <v>0.18080280000000001</v>
      </c>
      <c r="G4071">
        <v>-0.33823320000000001</v>
      </c>
      <c r="H4071">
        <v>-0.1445805</v>
      </c>
      <c r="I4071">
        <v>-0.48593997</v>
      </c>
      <c r="J4071">
        <v>-0.84767800000000004</v>
      </c>
    </row>
    <row r="4072" spans="1:10" x14ac:dyDescent="0.25">
      <c r="A4072" t="s">
        <v>5428</v>
      </c>
      <c r="B4072">
        <v>-0.22053149999999999</v>
      </c>
      <c r="C4072">
        <v>-0.48871115999999998</v>
      </c>
      <c r="D4072">
        <v>-0.52122239999999997</v>
      </c>
      <c r="E4072">
        <v>0.1002179</v>
      </c>
      <c r="G4072">
        <v>-0.61568270000000003</v>
      </c>
      <c r="H4072">
        <v>-0.50727730000000004</v>
      </c>
      <c r="I4072">
        <v>-0.58222874000000002</v>
      </c>
      <c r="J4072">
        <v>-0.81518710000000005</v>
      </c>
    </row>
    <row r="4073" spans="1:10" x14ac:dyDescent="0.25">
      <c r="A4073" t="s">
        <v>5429</v>
      </c>
      <c r="B4073">
        <v>-0.50972819999999996</v>
      </c>
      <c r="C4073">
        <v>-0.35507560999999999</v>
      </c>
      <c r="D4073">
        <v>-0.36805850000000001</v>
      </c>
      <c r="E4073">
        <v>-0.26836979999999999</v>
      </c>
      <c r="G4073">
        <v>-1.0096959999999999</v>
      </c>
      <c r="H4073">
        <v>-0.35565360000000001</v>
      </c>
      <c r="I4073">
        <v>-1.4764278799999999</v>
      </c>
      <c r="J4073">
        <v>-1.3317410000000001</v>
      </c>
    </row>
    <row r="4074" spans="1:10" x14ac:dyDescent="0.25">
      <c r="A4074" t="s">
        <v>5430</v>
      </c>
      <c r="B4074">
        <v>0.42774469999999998</v>
      </c>
      <c r="C4074">
        <v>-4.6611619999999999E-2</v>
      </c>
      <c r="D4074">
        <v>0.1749435</v>
      </c>
      <c r="E4074">
        <v>7.9628200000000007E-3</v>
      </c>
      <c r="G4074">
        <v>-0.33081080000000002</v>
      </c>
      <c r="H4074">
        <v>-0.3333525</v>
      </c>
      <c r="I4074">
        <v>-0.73352355999999996</v>
      </c>
      <c r="J4074">
        <v>-0.75850919999999999</v>
      </c>
    </row>
    <row r="4075" spans="1:10" x14ac:dyDescent="0.25">
      <c r="A4075" t="s">
        <v>5431</v>
      </c>
      <c r="B4075">
        <v>-2.6013149999999999E-2</v>
      </c>
      <c r="C4075">
        <v>-0.17504395</v>
      </c>
      <c r="D4075">
        <v>-8.6662690000000001E-2</v>
      </c>
      <c r="E4075">
        <v>-0.3659308</v>
      </c>
      <c r="G4075">
        <v>-0.36076150000000001</v>
      </c>
      <c r="H4075">
        <v>-0.53348980000000001</v>
      </c>
      <c r="I4075">
        <v>8.7972809999999999E-2</v>
      </c>
      <c r="J4075">
        <v>-0.26078289999999998</v>
      </c>
    </row>
    <row r="4076" spans="1:10" x14ac:dyDescent="0.25">
      <c r="A4076" t="s">
        <v>5432</v>
      </c>
      <c r="B4076">
        <v>1.2784690000000001</v>
      </c>
      <c r="C4076">
        <v>1.61820743</v>
      </c>
      <c r="D4076">
        <v>1.4142380000000001</v>
      </c>
      <c r="E4076">
        <v>2.1814079999999998</v>
      </c>
      <c r="G4076">
        <v>1.387858</v>
      </c>
      <c r="H4076">
        <v>1.2450889999999999</v>
      </c>
      <c r="I4076">
        <v>1.49678025</v>
      </c>
      <c r="J4076">
        <v>2.0874929999999998</v>
      </c>
    </row>
    <row r="4077" spans="1:10" x14ac:dyDescent="0.25">
      <c r="A4077" t="s">
        <v>5433</v>
      </c>
      <c r="B4077">
        <v>0.48466239999999999</v>
      </c>
      <c r="C4077">
        <v>0.1186965</v>
      </c>
      <c r="D4077">
        <v>0.20291509999999999</v>
      </c>
      <c r="E4077">
        <v>0.33003749999999998</v>
      </c>
      <c r="G4077">
        <v>0.16491890000000001</v>
      </c>
      <c r="H4077">
        <v>0.2157492</v>
      </c>
      <c r="I4077">
        <v>0.36102793999999999</v>
      </c>
      <c r="J4077">
        <v>0.55366020000000005</v>
      </c>
    </row>
    <row r="4078" spans="1:10" x14ac:dyDescent="0.25">
      <c r="A4078" t="s">
        <v>1113</v>
      </c>
      <c r="B4078">
        <v>-0.45843450000000002</v>
      </c>
      <c r="C4078">
        <v>-1.18193653</v>
      </c>
      <c r="D4078">
        <v>-0.75480590000000003</v>
      </c>
      <c r="E4078">
        <v>-0.43263570000000001</v>
      </c>
      <c r="G4078">
        <v>-0.83485520000000002</v>
      </c>
      <c r="H4078">
        <v>-0.58468359999999997</v>
      </c>
      <c r="I4078">
        <v>-1.0889607400000001</v>
      </c>
      <c r="J4078">
        <v>-1.538729</v>
      </c>
    </row>
    <row r="4079" spans="1:10" x14ac:dyDescent="0.25">
      <c r="A4079" t="s">
        <v>5434</v>
      </c>
      <c r="B4079">
        <v>0.83278240000000003</v>
      </c>
      <c r="C4079">
        <v>0.43374487</v>
      </c>
      <c r="D4079">
        <v>0.41691889999999998</v>
      </c>
      <c r="E4079">
        <v>0.78346099999999996</v>
      </c>
      <c r="G4079">
        <v>7.9942139999999995E-2</v>
      </c>
      <c r="H4079">
        <v>0.43729980000000002</v>
      </c>
      <c r="I4079">
        <v>-0.33270422999999999</v>
      </c>
      <c r="J4079">
        <v>-0.1120473</v>
      </c>
    </row>
    <row r="4080" spans="1:10" x14ac:dyDescent="0.25">
      <c r="A4080" t="s">
        <v>1591</v>
      </c>
      <c r="B4080">
        <v>0.18649750000000001</v>
      </c>
      <c r="C4080">
        <v>-0.33089665000000001</v>
      </c>
      <c r="D4080">
        <v>-6.6621849999999996E-2</v>
      </c>
      <c r="E4080">
        <v>5.7989039999999999E-2</v>
      </c>
      <c r="G4080">
        <v>-0.25552760000000002</v>
      </c>
      <c r="H4080">
        <v>-0.54649689999999995</v>
      </c>
      <c r="I4080">
        <v>-0.79824105999999995</v>
      </c>
      <c r="J4080">
        <v>-0.52822309999999995</v>
      </c>
    </row>
    <row r="4081" spans="1:10" x14ac:dyDescent="0.25">
      <c r="A4081" t="s">
        <v>5435</v>
      </c>
      <c r="B4081">
        <v>0.46957330000000003</v>
      </c>
      <c r="C4081">
        <v>0.35181182</v>
      </c>
      <c r="D4081">
        <v>0.46429720000000002</v>
      </c>
      <c r="E4081">
        <v>0.85051359999999998</v>
      </c>
      <c r="G4081">
        <v>0.31018299999999999</v>
      </c>
      <c r="H4081">
        <v>0.35585220000000001</v>
      </c>
      <c r="I4081">
        <v>0.53759404</v>
      </c>
      <c r="J4081">
        <v>1.1311469999999999</v>
      </c>
    </row>
    <row r="4082" spans="1:10" x14ac:dyDescent="0.25">
      <c r="A4082" t="s">
        <v>5436</v>
      </c>
      <c r="B4082">
        <v>0.29199510000000001</v>
      </c>
      <c r="C4082">
        <v>-1.86857E-2</v>
      </c>
      <c r="D4082">
        <v>-0.14077100000000001</v>
      </c>
      <c r="E4082">
        <v>0.29516409999999998</v>
      </c>
      <c r="G4082">
        <v>0.52034559999999996</v>
      </c>
      <c r="H4082">
        <v>1.0116149999999999</v>
      </c>
      <c r="I4082">
        <v>0.43144347</v>
      </c>
      <c r="J4082">
        <v>-0.35519020000000001</v>
      </c>
    </row>
    <row r="4083" spans="1:10" x14ac:dyDescent="0.25">
      <c r="A4083" t="s">
        <v>5437</v>
      </c>
      <c r="B4083">
        <v>0.35509770000000002</v>
      </c>
      <c r="C4083">
        <v>-0.12075878</v>
      </c>
      <c r="D4083">
        <v>0.38187660000000001</v>
      </c>
      <c r="E4083">
        <v>0.239764</v>
      </c>
      <c r="G4083">
        <v>0.45291949999999997</v>
      </c>
      <c r="H4083">
        <v>0.41221849999999999</v>
      </c>
      <c r="I4083">
        <v>7.4534089999999997E-2</v>
      </c>
      <c r="J4083">
        <v>-5.0483199999999999E-2</v>
      </c>
    </row>
    <row r="4084" spans="1:10" x14ac:dyDescent="0.25">
      <c r="A4084" t="s">
        <v>5438</v>
      </c>
      <c r="B4084">
        <v>0.4925041</v>
      </c>
      <c r="C4084">
        <v>0.45209567000000001</v>
      </c>
      <c r="D4084">
        <v>0.23040659999999999</v>
      </c>
      <c r="E4084">
        <v>0.61475219999999997</v>
      </c>
      <c r="G4084">
        <v>1.32544</v>
      </c>
      <c r="H4084">
        <v>1.285307</v>
      </c>
      <c r="I4084">
        <v>0.75774823999999996</v>
      </c>
      <c r="J4084">
        <v>1.071618</v>
      </c>
    </row>
    <row r="4085" spans="1:10" x14ac:dyDescent="0.25">
      <c r="A4085" t="s">
        <v>490</v>
      </c>
      <c r="B4085">
        <v>-4.4363720000000002E-2</v>
      </c>
      <c r="C4085">
        <v>0.72798512999999998</v>
      </c>
      <c r="D4085">
        <v>0.45112930000000001</v>
      </c>
      <c r="E4085">
        <v>0.58658399999999999</v>
      </c>
      <c r="G4085">
        <v>0.72448460000000003</v>
      </c>
      <c r="H4085">
        <v>0.61276439999999999</v>
      </c>
      <c r="I4085">
        <v>0.29463085</v>
      </c>
      <c r="J4085">
        <v>1.0285390000000001</v>
      </c>
    </row>
    <row r="4086" spans="1:10" x14ac:dyDescent="0.25">
      <c r="A4086" t="s">
        <v>983</v>
      </c>
      <c r="B4086">
        <v>-1.448814</v>
      </c>
      <c r="C4086">
        <v>-0.92751757000000001</v>
      </c>
      <c r="D4086">
        <v>-1.3006850000000001</v>
      </c>
      <c r="E4086">
        <v>-0.87408730000000001</v>
      </c>
      <c r="G4086">
        <v>-0.18375730000000001</v>
      </c>
      <c r="H4086">
        <v>0.1238882</v>
      </c>
      <c r="I4086">
        <v>0.20901660999999999</v>
      </c>
      <c r="J4086">
        <v>5.6125479999999998E-2</v>
      </c>
    </row>
    <row r="4087" spans="1:10" x14ac:dyDescent="0.25">
      <c r="A4087" t="s">
        <v>5439</v>
      </c>
      <c r="B4087">
        <v>-8.8000300000000004E-2</v>
      </c>
      <c r="C4087">
        <v>0.25969463999999998</v>
      </c>
      <c r="D4087">
        <v>0.1397323</v>
      </c>
      <c r="E4087">
        <v>0.1158328</v>
      </c>
      <c r="G4087">
        <v>1.24213</v>
      </c>
      <c r="H4087">
        <v>1.9057820000000001</v>
      </c>
      <c r="I4087">
        <v>1.86333887</v>
      </c>
      <c r="J4087">
        <v>1.1785939999999999</v>
      </c>
    </row>
    <row r="4088" spans="1:10" x14ac:dyDescent="0.25">
      <c r="A4088" t="s">
        <v>5440</v>
      </c>
      <c r="B4088">
        <v>0.24147779999999999</v>
      </c>
      <c r="C4088">
        <v>0.28812627000000002</v>
      </c>
      <c r="D4088">
        <v>0.38125579999999998</v>
      </c>
      <c r="E4088">
        <v>0.1699117</v>
      </c>
      <c r="G4088">
        <v>0.48854570000000003</v>
      </c>
      <c r="H4088">
        <v>0.22844880000000001</v>
      </c>
      <c r="I4088">
        <v>-0.13541974000000001</v>
      </c>
      <c r="J4088">
        <v>0.44345089999999998</v>
      </c>
    </row>
    <row r="4089" spans="1:10" x14ac:dyDescent="0.25">
      <c r="A4089" t="s">
        <v>5441</v>
      </c>
      <c r="B4089">
        <v>0.44845400000000002</v>
      </c>
      <c r="C4089">
        <v>0.22315931999999999</v>
      </c>
      <c r="D4089">
        <v>3.2727100000000002E-2</v>
      </c>
      <c r="E4089">
        <v>3.1107470000000002E-2</v>
      </c>
      <c r="G4089">
        <v>-0.67455500000000002</v>
      </c>
      <c r="H4089">
        <v>-0.44915630000000001</v>
      </c>
      <c r="I4089">
        <v>-0.35909474000000002</v>
      </c>
      <c r="J4089">
        <v>-0.57808349999999997</v>
      </c>
    </row>
    <row r="4090" spans="1:10" x14ac:dyDescent="0.25">
      <c r="A4090" t="s">
        <v>1502</v>
      </c>
      <c r="B4090">
        <v>-8.2322000000000003E-3</v>
      </c>
      <c r="C4090">
        <v>-0.63925390999999998</v>
      </c>
      <c r="D4090">
        <v>-0.71595059999999999</v>
      </c>
      <c r="E4090">
        <v>-0.21869179999999999</v>
      </c>
      <c r="G4090">
        <v>-1.1336390000000001</v>
      </c>
      <c r="H4090">
        <v>-1.267366</v>
      </c>
      <c r="I4090">
        <v>-1.5249760000000001</v>
      </c>
      <c r="J4090">
        <v>-1.7988420000000001</v>
      </c>
    </row>
    <row r="4091" spans="1:10" x14ac:dyDescent="0.25">
      <c r="A4091" t="s">
        <v>195</v>
      </c>
      <c r="B4091">
        <v>-1.840157</v>
      </c>
      <c r="C4091">
        <v>-0.52146678999999996</v>
      </c>
      <c r="D4091">
        <v>-1.701924</v>
      </c>
      <c r="E4091">
        <v>-1.4755830000000001</v>
      </c>
      <c r="G4091">
        <v>0.93881530000000002</v>
      </c>
      <c r="H4091">
        <v>1.027908</v>
      </c>
      <c r="I4091">
        <v>1.46269027</v>
      </c>
      <c r="J4091">
        <v>1.5116700000000001</v>
      </c>
    </row>
    <row r="4092" spans="1:10" x14ac:dyDescent="0.25">
      <c r="A4092" t="s">
        <v>837</v>
      </c>
      <c r="B4092">
        <v>-9.4468E-3</v>
      </c>
      <c r="C4092">
        <v>-0.63918708999999996</v>
      </c>
      <c r="D4092">
        <v>-0.41084029999999999</v>
      </c>
      <c r="E4092">
        <v>0.39933239999999998</v>
      </c>
      <c r="G4092">
        <v>-0.6643848</v>
      </c>
      <c r="H4092">
        <v>-0.25913130000000001</v>
      </c>
      <c r="I4092">
        <v>-1.23690586</v>
      </c>
      <c r="J4092">
        <v>-1.0604910000000001</v>
      </c>
    </row>
    <row r="4093" spans="1:10" x14ac:dyDescent="0.25">
      <c r="A4093" t="s">
        <v>5442</v>
      </c>
      <c r="B4093">
        <v>-0.32284170000000001</v>
      </c>
      <c r="C4093">
        <v>-9.9539530000000001E-2</v>
      </c>
      <c r="D4093">
        <v>-1.1420970000000001E-2</v>
      </c>
      <c r="E4093">
        <v>-0.24757609999999999</v>
      </c>
      <c r="G4093">
        <v>-0.1356735</v>
      </c>
      <c r="H4093">
        <v>-0.43873610000000002</v>
      </c>
      <c r="I4093">
        <v>-0.35972768999999999</v>
      </c>
      <c r="J4093">
        <v>-0.23223289999999999</v>
      </c>
    </row>
    <row r="4094" spans="1:10" x14ac:dyDescent="0.25">
      <c r="A4094" t="s">
        <v>882</v>
      </c>
      <c r="B4094">
        <v>-0.17792520000000001</v>
      </c>
      <c r="C4094">
        <v>0.37953208999999999</v>
      </c>
      <c r="D4094">
        <v>0.2660573</v>
      </c>
      <c r="E4094">
        <v>0.3316289</v>
      </c>
      <c r="G4094">
        <v>-0.56175759999999997</v>
      </c>
      <c r="H4094">
        <v>-0.40326600000000001</v>
      </c>
      <c r="I4094">
        <v>-0.67187649999999999</v>
      </c>
      <c r="J4094">
        <v>-6.2435879999999999E-2</v>
      </c>
    </row>
    <row r="4095" spans="1:10" x14ac:dyDescent="0.25">
      <c r="A4095" t="s">
        <v>5443</v>
      </c>
      <c r="B4095">
        <v>0.86277879999999996</v>
      </c>
      <c r="C4095">
        <v>1.1046895800000001</v>
      </c>
      <c r="D4095">
        <v>1.031817</v>
      </c>
      <c r="E4095">
        <v>0.97471649999999999</v>
      </c>
      <c r="G4095">
        <v>0.46608690000000003</v>
      </c>
      <c r="H4095">
        <v>-0.24037890000000001</v>
      </c>
      <c r="I4095">
        <v>-0.12688213000000001</v>
      </c>
      <c r="J4095">
        <v>0.50654180000000004</v>
      </c>
    </row>
    <row r="4096" spans="1:10" x14ac:dyDescent="0.25">
      <c r="A4096" t="s">
        <v>5444</v>
      </c>
      <c r="B4096">
        <v>0.1433924</v>
      </c>
      <c r="C4096">
        <v>0.32074132999999999</v>
      </c>
      <c r="D4096">
        <v>0.24207210000000001</v>
      </c>
      <c r="E4096">
        <v>-0.13661670000000001</v>
      </c>
      <c r="G4096">
        <v>2.0984980000000002</v>
      </c>
      <c r="H4096">
        <v>2.333037</v>
      </c>
      <c r="I4096">
        <v>1.97161151</v>
      </c>
      <c r="J4096">
        <v>1.7561580000000001</v>
      </c>
    </row>
    <row r="4097" spans="1:10" x14ac:dyDescent="0.25">
      <c r="A4097" t="s">
        <v>5445</v>
      </c>
      <c r="B4097">
        <v>0.15001030000000001</v>
      </c>
      <c r="C4097">
        <v>-0.24061299999999999</v>
      </c>
      <c r="D4097">
        <v>-0.28858129999999999</v>
      </c>
      <c r="E4097">
        <v>8.5905380000000003E-2</v>
      </c>
      <c r="G4097">
        <v>-0.47237220000000002</v>
      </c>
      <c r="H4097">
        <v>-0.27241330000000002</v>
      </c>
      <c r="I4097">
        <v>-0.32348083999999999</v>
      </c>
      <c r="J4097">
        <v>-0.36225960000000001</v>
      </c>
    </row>
    <row r="4098" spans="1:10" x14ac:dyDescent="0.25">
      <c r="A4098" t="s">
        <v>939</v>
      </c>
      <c r="B4098">
        <v>0.2234361</v>
      </c>
      <c r="C4098">
        <v>0.75931019</v>
      </c>
      <c r="D4098">
        <v>0.72426749999999995</v>
      </c>
      <c r="E4098">
        <v>0.32598240000000001</v>
      </c>
      <c r="G4098">
        <v>5.3656999999999999E-4</v>
      </c>
      <c r="H4098">
        <v>-0.2681636</v>
      </c>
      <c r="I4098">
        <v>0.33093354000000003</v>
      </c>
      <c r="J4098">
        <v>0.62443800000000005</v>
      </c>
    </row>
    <row r="4099" spans="1:10" x14ac:dyDescent="0.25">
      <c r="A4099" t="s">
        <v>5446</v>
      </c>
      <c r="B4099">
        <v>-3.1691730000000001E-2</v>
      </c>
      <c r="C4099">
        <v>0.14344635</v>
      </c>
      <c r="D4099">
        <v>-0.1533264</v>
      </c>
      <c r="E4099">
        <v>8.0098119999999995E-2</v>
      </c>
      <c r="G4099">
        <v>7.5800880000000001E-2</v>
      </c>
      <c r="H4099">
        <v>0.13873440000000001</v>
      </c>
      <c r="I4099">
        <v>6.9574289999999997E-2</v>
      </c>
      <c r="J4099">
        <v>0.12342119999999999</v>
      </c>
    </row>
    <row r="4100" spans="1:10" x14ac:dyDescent="0.25">
      <c r="A4100" t="s">
        <v>1286</v>
      </c>
      <c r="B4100">
        <v>0.44373770000000001</v>
      </c>
      <c r="C4100">
        <v>-0.21900140000000001</v>
      </c>
      <c r="D4100">
        <v>-0.16642470000000001</v>
      </c>
      <c r="E4100">
        <v>0.30671480000000001</v>
      </c>
      <c r="G4100">
        <v>-0.38300620000000002</v>
      </c>
      <c r="H4100">
        <v>-0.29726180000000002</v>
      </c>
      <c r="I4100">
        <v>-2.6035969999999999E-2</v>
      </c>
      <c r="J4100">
        <v>-0.22345580000000001</v>
      </c>
    </row>
    <row r="4101" spans="1:10" x14ac:dyDescent="0.25">
      <c r="A4101" t="s">
        <v>5447</v>
      </c>
      <c r="B4101">
        <v>-0.6592247</v>
      </c>
      <c r="C4101">
        <v>-0.92367133000000001</v>
      </c>
      <c r="D4101">
        <v>-1.11544</v>
      </c>
      <c r="E4101">
        <v>-0.50964200000000004</v>
      </c>
      <c r="G4101">
        <v>-1.38558</v>
      </c>
      <c r="H4101">
        <v>-1.2767839999999999</v>
      </c>
      <c r="I4101">
        <v>-1.4975334499999999</v>
      </c>
      <c r="J4101">
        <v>-1.6087229999999999</v>
      </c>
    </row>
    <row r="4102" spans="1:10" x14ac:dyDescent="0.25">
      <c r="A4102" t="s">
        <v>5448</v>
      </c>
      <c r="B4102">
        <v>0.1146139</v>
      </c>
      <c r="C4102">
        <v>0.10810546</v>
      </c>
      <c r="D4102">
        <v>-0.1445871</v>
      </c>
      <c r="E4102">
        <v>-9.9282220000000004E-2</v>
      </c>
      <c r="G4102">
        <v>0.38066909999999998</v>
      </c>
      <c r="H4102">
        <v>0.44213540000000001</v>
      </c>
      <c r="I4102">
        <v>0.68762407999999997</v>
      </c>
      <c r="J4102">
        <v>1.0198119999999999</v>
      </c>
    </row>
    <row r="4103" spans="1:10" x14ac:dyDescent="0.25">
      <c r="A4103" t="s">
        <v>331</v>
      </c>
      <c r="B4103">
        <v>6.2604590000000002E-2</v>
      </c>
      <c r="C4103">
        <v>0.95957583999999996</v>
      </c>
      <c r="D4103">
        <v>0.87351719999999999</v>
      </c>
      <c r="E4103">
        <v>0.1150767</v>
      </c>
      <c r="G4103">
        <v>-6.096998E-2</v>
      </c>
      <c r="H4103">
        <v>4.7873180000000001E-2</v>
      </c>
      <c r="I4103">
        <v>0.32408527999999998</v>
      </c>
      <c r="J4103">
        <v>0.3136041</v>
      </c>
    </row>
    <row r="4104" spans="1:10" x14ac:dyDescent="0.25">
      <c r="A4104" t="s">
        <v>529</v>
      </c>
      <c r="B4104">
        <v>-1.998094</v>
      </c>
      <c r="C4104">
        <v>-1.24879802</v>
      </c>
      <c r="D4104">
        <v>-1.801725</v>
      </c>
      <c r="E4104">
        <v>-1.3966229999999999</v>
      </c>
      <c r="G4104">
        <v>-0.49529630000000002</v>
      </c>
      <c r="H4104">
        <v>-0.2917072</v>
      </c>
      <c r="I4104">
        <v>-0.53878112</v>
      </c>
      <c r="J4104">
        <v>-0.4647831</v>
      </c>
    </row>
    <row r="4105" spans="1:10" x14ac:dyDescent="0.25">
      <c r="A4105" t="s">
        <v>5449</v>
      </c>
      <c r="B4105">
        <v>1.351999</v>
      </c>
      <c r="C4105">
        <v>1.0875863800000001</v>
      </c>
      <c r="D4105">
        <v>0.53315480000000004</v>
      </c>
      <c r="E4105">
        <v>1.4648080000000001</v>
      </c>
      <c r="G4105">
        <v>1.811701</v>
      </c>
      <c r="H4105">
        <v>1.9189499999999999</v>
      </c>
      <c r="I4105">
        <v>1.91902898</v>
      </c>
      <c r="J4105">
        <v>0.61032280000000005</v>
      </c>
    </row>
    <row r="4106" spans="1:10" x14ac:dyDescent="0.25">
      <c r="A4106" t="s">
        <v>5450</v>
      </c>
      <c r="B4106">
        <v>0.86881079999999999</v>
      </c>
      <c r="C4106">
        <v>0.99480911000000005</v>
      </c>
      <c r="D4106">
        <v>1.0717030000000001</v>
      </c>
      <c r="E4106">
        <v>0.98546299999999998</v>
      </c>
      <c r="G4106">
        <v>1.550433</v>
      </c>
      <c r="H4106">
        <v>0.6150447</v>
      </c>
      <c r="I4106">
        <v>1.13252968</v>
      </c>
      <c r="J4106">
        <v>1.299946</v>
      </c>
    </row>
    <row r="4107" spans="1:10" x14ac:dyDescent="0.25">
      <c r="A4107" t="s">
        <v>536</v>
      </c>
      <c r="B4107">
        <v>-1.463435</v>
      </c>
      <c r="C4107">
        <v>-0.71964388000000001</v>
      </c>
      <c r="D4107">
        <v>-0.9286451</v>
      </c>
      <c r="E4107">
        <v>-1.548829</v>
      </c>
      <c r="G4107">
        <v>-5.7502249999999998E-2</v>
      </c>
      <c r="H4107">
        <v>6.1984400000000002E-2</v>
      </c>
      <c r="I4107">
        <v>0.59045154</v>
      </c>
      <c r="J4107">
        <v>0.17216400000000001</v>
      </c>
    </row>
    <row r="4108" spans="1:10" x14ac:dyDescent="0.25">
      <c r="A4108" t="s">
        <v>577</v>
      </c>
      <c r="B4108">
        <v>-0.61498419999999998</v>
      </c>
      <c r="C4108">
        <v>0.10171303</v>
      </c>
      <c r="D4108">
        <v>-5.8939329999999998E-2</v>
      </c>
      <c r="E4108">
        <v>-7.5111410000000003E-2</v>
      </c>
      <c r="G4108">
        <v>9.9865300000000004E-2</v>
      </c>
      <c r="H4108">
        <v>0.10734970000000001</v>
      </c>
      <c r="I4108">
        <v>0.59089252999999997</v>
      </c>
      <c r="J4108">
        <v>0.88031559999999998</v>
      </c>
    </row>
    <row r="4109" spans="1:10" x14ac:dyDescent="0.25">
      <c r="A4109" t="s">
        <v>5451</v>
      </c>
      <c r="B4109">
        <v>-0.19583919999999999</v>
      </c>
      <c r="C4109">
        <v>0.12551058000000001</v>
      </c>
      <c r="D4109">
        <v>-0.28217540000000002</v>
      </c>
      <c r="E4109">
        <v>0.42577330000000002</v>
      </c>
      <c r="G4109">
        <v>0.80357029999999996</v>
      </c>
      <c r="H4109">
        <v>1.2474559999999999</v>
      </c>
      <c r="I4109">
        <v>1.97972905</v>
      </c>
      <c r="J4109">
        <v>2.2410359999999998</v>
      </c>
    </row>
    <row r="4110" spans="1:10" x14ac:dyDescent="0.25">
      <c r="A4110" t="s">
        <v>5452</v>
      </c>
      <c r="B4110">
        <v>0.13819429999999999</v>
      </c>
      <c r="C4110">
        <v>0.27317596999999999</v>
      </c>
      <c r="D4110">
        <v>0.2833215</v>
      </c>
      <c r="E4110">
        <v>0.1600492</v>
      </c>
      <c r="G4110">
        <v>0.27243990000000001</v>
      </c>
      <c r="H4110">
        <v>0.1179152</v>
      </c>
      <c r="I4110">
        <v>0.13308564000000001</v>
      </c>
      <c r="J4110">
        <v>0.4583488</v>
      </c>
    </row>
    <row r="4111" spans="1:10" x14ac:dyDescent="0.25">
      <c r="A4111" t="s">
        <v>1090</v>
      </c>
      <c r="B4111">
        <v>0.43361040000000001</v>
      </c>
      <c r="C4111">
        <v>-9.1407500000000003E-2</v>
      </c>
      <c r="D4111">
        <v>-0.1488187</v>
      </c>
      <c r="E4111">
        <v>-0.2609359</v>
      </c>
      <c r="G4111">
        <v>0.58385339999999997</v>
      </c>
      <c r="H4111">
        <v>0.85850539999999997</v>
      </c>
      <c r="I4111">
        <v>0.15892002</v>
      </c>
      <c r="J4111">
        <v>-0.75630580000000003</v>
      </c>
    </row>
    <row r="4112" spans="1:10" x14ac:dyDescent="0.25">
      <c r="A4112" t="s">
        <v>5453</v>
      </c>
      <c r="B4112">
        <v>-0.90268210000000004</v>
      </c>
      <c r="C4112">
        <v>-1.04363637</v>
      </c>
      <c r="D4112">
        <v>-0.30286869999999999</v>
      </c>
      <c r="E4112">
        <v>-0.3878394</v>
      </c>
      <c r="G4112">
        <v>-0.6488756</v>
      </c>
      <c r="H4112">
        <v>-1.0471900000000001</v>
      </c>
      <c r="I4112">
        <v>-0.71313336999999999</v>
      </c>
      <c r="J4112">
        <v>-0.76598929999999998</v>
      </c>
    </row>
    <row r="4113" spans="1:10" x14ac:dyDescent="0.25">
      <c r="A4113" t="s">
        <v>5454</v>
      </c>
      <c r="B4113">
        <v>0.28745809999999999</v>
      </c>
      <c r="C4113">
        <v>-5.4534550000000001E-2</v>
      </c>
      <c r="D4113">
        <v>-3.2197139999999999E-2</v>
      </c>
      <c r="E4113">
        <v>-0.38959519999999997</v>
      </c>
      <c r="G4113">
        <v>0.54340010000000005</v>
      </c>
      <c r="H4113">
        <v>0.50557600000000003</v>
      </c>
      <c r="I4113">
        <v>-0.12666856000000001</v>
      </c>
      <c r="J4113">
        <v>-0.3965941</v>
      </c>
    </row>
    <row r="4114" spans="1:10" x14ac:dyDescent="0.25">
      <c r="A4114" t="s">
        <v>949</v>
      </c>
      <c r="B4114">
        <v>-0.67668640000000002</v>
      </c>
      <c r="C4114">
        <v>-0.14888858999999999</v>
      </c>
      <c r="D4114">
        <v>-0.163466</v>
      </c>
      <c r="E4114">
        <v>-0.42043449999999999</v>
      </c>
      <c r="G4114">
        <v>0.3068997</v>
      </c>
      <c r="H4114">
        <v>0.1049337</v>
      </c>
      <c r="I4114">
        <v>0.46549392000000001</v>
      </c>
      <c r="J4114">
        <v>0.44300450000000002</v>
      </c>
    </row>
    <row r="4115" spans="1:10" x14ac:dyDescent="0.25">
      <c r="A4115" t="s">
        <v>5455</v>
      </c>
      <c r="B4115">
        <v>0.56310919999999998</v>
      </c>
      <c r="C4115">
        <v>0.55347632000000002</v>
      </c>
      <c r="D4115">
        <v>0.33210600000000001</v>
      </c>
      <c r="E4115">
        <v>0.88670349999999998</v>
      </c>
      <c r="G4115">
        <v>-5.3676399999999999E-2</v>
      </c>
      <c r="H4115">
        <v>-5.514935E-2</v>
      </c>
      <c r="I4115">
        <v>0.24512413999999999</v>
      </c>
      <c r="J4115">
        <v>0.26805010000000001</v>
      </c>
    </row>
    <row r="4116" spans="1:10" x14ac:dyDescent="0.25">
      <c r="A4116" t="s">
        <v>5456</v>
      </c>
      <c r="B4116">
        <v>0.72853190000000001</v>
      </c>
      <c r="C4116">
        <v>0.85940218999999995</v>
      </c>
      <c r="D4116">
        <v>0.81807019999999997</v>
      </c>
      <c r="E4116">
        <v>1.2962849999999999</v>
      </c>
      <c r="G4116">
        <v>0.30113869999999998</v>
      </c>
      <c r="H4116">
        <v>0.46040110000000001</v>
      </c>
      <c r="I4116">
        <v>0.63044137</v>
      </c>
      <c r="J4116">
        <v>1.0189889999999999</v>
      </c>
    </row>
    <row r="4117" spans="1:10" x14ac:dyDescent="0.25">
      <c r="A4117" t="s">
        <v>5457</v>
      </c>
      <c r="B4117">
        <v>-1.8120879999999999</v>
      </c>
      <c r="C4117">
        <v>-1.4382759000000001</v>
      </c>
      <c r="D4117">
        <v>-1.3684369999999999</v>
      </c>
      <c r="E4117">
        <v>-2.5531790000000001</v>
      </c>
      <c r="G4117">
        <v>0.42418479999999997</v>
      </c>
      <c r="H4117">
        <v>0.4906838</v>
      </c>
      <c r="I4117">
        <v>0.85695452999999999</v>
      </c>
      <c r="J4117">
        <v>0.18610399999999999</v>
      </c>
    </row>
    <row r="4118" spans="1:10" x14ac:dyDescent="0.25">
      <c r="A4118" t="s">
        <v>5458</v>
      </c>
      <c r="B4118">
        <v>-2.43099</v>
      </c>
      <c r="C4118">
        <v>-2.47691602</v>
      </c>
      <c r="D4118">
        <v>-2.0469919999999999</v>
      </c>
      <c r="E4118">
        <v>-2.6284540000000001</v>
      </c>
      <c r="G4118">
        <v>-2.8228059999999999</v>
      </c>
      <c r="H4118">
        <v>-3.3113600000000001</v>
      </c>
      <c r="I4118">
        <v>-2.7918127799999999</v>
      </c>
      <c r="J4118">
        <v>-2.8676349999999999</v>
      </c>
    </row>
    <row r="4119" spans="1:10" x14ac:dyDescent="0.25">
      <c r="A4119" t="s">
        <v>5459</v>
      </c>
      <c r="B4119">
        <v>-0.2340458</v>
      </c>
      <c r="C4119">
        <v>0.14280962999999999</v>
      </c>
      <c r="D4119">
        <v>5.930378E-2</v>
      </c>
      <c r="E4119">
        <v>-0.13930400000000001</v>
      </c>
      <c r="G4119">
        <v>7.809642E-2</v>
      </c>
      <c r="H4119">
        <v>0.40322000000000002</v>
      </c>
      <c r="I4119">
        <v>-0.15392278000000001</v>
      </c>
      <c r="J4119">
        <v>-1.6768620000000001E-2</v>
      </c>
    </row>
    <row r="4120" spans="1:10" x14ac:dyDescent="0.25">
      <c r="A4120" t="s">
        <v>644</v>
      </c>
      <c r="B4120">
        <v>-1.194091</v>
      </c>
      <c r="C4120">
        <v>-0.55935307000000001</v>
      </c>
      <c r="D4120">
        <v>-0.66261530000000002</v>
      </c>
      <c r="E4120">
        <v>-0.99451149999999999</v>
      </c>
      <c r="G4120">
        <v>0.62009460000000005</v>
      </c>
      <c r="H4120">
        <v>1.1052759999999999</v>
      </c>
      <c r="I4120">
        <v>0.24575991999999999</v>
      </c>
      <c r="J4120">
        <v>0.25197779999999997</v>
      </c>
    </row>
    <row r="4121" spans="1:10" x14ac:dyDescent="0.25">
      <c r="A4121" t="s">
        <v>5460</v>
      </c>
      <c r="B4121">
        <v>0.21406120000000001</v>
      </c>
      <c r="C4121">
        <v>-9.0000559999999993E-2</v>
      </c>
      <c r="D4121">
        <v>3.2196349999999999E-2</v>
      </c>
      <c r="E4121">
        <v>0.24297099999999999</v>
      </c>
      <c r="G4121">
        <v>0.63133030000000001</v>
      </c>
      <c r="H4121">
        <v>-0.44194899999999998</v>
      </c>
      <c r="I4121">
        <v>-0.34797529999999999</v>
      </c>
      <c r="J4121">
        <v>0.34792279999999998</v>
      </c>
    </row>
    <row r="4122" spans="1:10" x14ac:dyDescent="0.25">
      <c r="A4122" t="s">
        <v>5461</v>
      </c>
      <c r="B4122">
        <v>-0.52102110000000001</v>
      </c>
      <c r="C4122">
        <v>-0.29999003000000002</v>
      </c>
      <c r="D4122">
        <v>-0.4324441</v>
      </c>
      <c r="E4122">
        <v>0.1121794</v>
      </c>
      <c r="G4122">
        <v>-0.9758192</v>
      </c>
      <c r="H4122">
        <v>-0.94106999999999996</v>
      </c>
      <c r="I4122">
        <v>-1.3884730199999999</v>
      </c>
      <c r="J4122">
        <v>-0.87934400000000001</v>
      </c>
    </row>
    <row r="4123" spans="1:10" x14ac:dyDescent="0.25">
      <c r="A4123" t="s">
        <v>5462</v>
      </c>
      <c r="B4123">
        <v>-0.6900887</v>
      </c>
      <c r="C4123">
        <v>-0.53551926999999999</v>
      </c>
      <c r="D4123">
        <v>-0.75082199999999999</v>
      </c>
      <c r="E4123">
        <v>-0.46898859999999998</v>
      </c>
      <c r="G4123">
        <v>-0.34986070000000002</v>
      </c>
      <c r="H4123">
        <v>-0.12831899999999999</v>
      </c>
      <c r="I4123">
        <v>0.31440395999999998</v>
      </c>
      <c r="J4123">
        <v>-0.35530440000000002</v>
      </c>
    </row>
    <row r="4124" spans="1:10" x14ac:dyDescent="0.25">
      <c r="A4124" t="s">
        <v>5463</v>
      </c>
      <c r="B4124">
        <v>5.8335629999999999E-2</v>
      </c>
      <c r="C4124">
        <v>-0.29891173999999998</v>
      </c>
      <c r="D4124">
        <v>-0.14927190000000001</v>
      </c>
      <c r="E4124">
        <v>-0.56336629999999999</v>
      </c>
      <c r="G4124">
        <v>1.145696</v>
      </c>
      <c r="H4124">
        <v>1.2269760000000001</v>
      </c>
      <c r="I4124">
        <v>1.3985516499999999</v>
      </c>
      <c r="J4124">
        <v>0.66669339999999999</v>
      </c>
    </row>
    <row r="4125" spans="1:10" x14ac:dyDescent="0.25">
      <c r="A4125" t="s">
        <v>634</v>
      </c>
      <c r="B4125">
        <v>0.52629009999999998</v>
      </c>
      <c r="C4125">
        <v>1.20548502</v>
      </c>
      <c r="D4125">
        <v>1.0396730000000001</v>
      </c>
      <c r="E4125">
        <v>1.165454</v>
      </c>
      <c r="G4125">
        <v>0.47803200000000001</v>
      </c>
      <c r="H4125">
        <v>0.8325863</v>
      </c>
      <c r="I4125">
        <v>1.1391493699999999</v>
      </c>
      <c r="J4125">
        <v>1.8497870000000001</v>
      </c>
    </row>
    <row r="4126" spans="1:10" x14ac:dyDescent="0.25">
      <c r="A4126" t="s">
        <v>5464</v>
      </c>
      <c r="B4126">
        <v>-8.7903869999999995E-2</v>
      </c>
      <c r="C4126">
        <v>0.36310442999999998</v>
      </c>
      <c r="D4126">
        <v>0.1095211</v>
      </c>
      <c r="E4126">
        <v>0.41627389999999997</v>
      </c>
      <c r="G4126">
        <v>-0.42738100000000001</v>
      </c>
      <c r="H4126">
        <v>-0.400588</v>
      </c>
      <c r="I4126">
        <v>-0.36563277999999999</v>
      </c>
      <c r="J4126">
        <v>-0.1253069</v>
      </c>
    </row>
    <row r="4127" spans="1:10" x14ac:dyDescent="0.25">
      <c r="A4127" t="s">
        <v>1459</v>
      </c>
      <c r="B4127">
        <v>1.225441</v>
      </c>
      <c r="C4127">
        <v>0.53063424999999997</v>
      </c>
      <c r="D4127">
        <v>0.42189539999999998</v>
      </c>
      <c r="E4127">
        <v>0.63360000000000005</v>
      </c>
      <c r="G4127">
        <v>0.32325900000000002</v>
      </c>
      <c r="H4127">
        <v>0.23697370000000001</v>
      </c>
      <c r="I4127">
        <v>-0.17368041000000001</v>
      </c>
      <c r="J4127">
        <v>-0.45096550000000002</v>
      </c>
    </row>
    <row r="4128" spans="1:10" x14ac:dyDescent="0.25">
      <c r="A4128" t="s">
        <v>5465</v>
      </c>
      <c r="B4128">
        <v>0.28387279999999998</v>
      </c>
      <c r="C4128">
        <v>3.6641989999999999E-2</v>
      </c>
      <c r="D4128">
        <v>9.1375010000000007E-2</v>
      </c>
      <c r="E4128">
        <v>-0.1591246</v>
      </c>
      <c r="G4128">
        <v>0.52281429999999995</v>
      </c>
      <c r="H4128">
        <v>0.49491679999999999</v>
      </c>
      <c r="I4128">
        <v>-4.0079429999999999E-2</v>
      </c>
      <c r="J4128">
        <v>-0.30336220000000003</v>
      </c>
    </row>
    <row r="4129" spans="1:10" x14ac:dyDescent="0.25">
      <c r="A4129" t="s">
        <v>5466</v>
      </c>
      <c r="B4129">
        <v>0.80167840000000001</v>
      </c>
      <c r="C4129">
        <v>0.94227296999999999</v>
      </c>
      <c r="D4129">
        <v>0.86616769999999998</v>
      </c>
      <c r="E4129">
        <v>0.62610270000000001</v>
      </c>
      <c r="G4129">
        <v>1.2618199999999999</v>
      </c>
      <c r="H4129">
        <v>0.71076479999999997</v>
      </c>
      <c r="I4129">
        <v>0.63763234000000002</v>
      </c>
      <c r="J4129">
        <v>1.322778</v>
      </c>
    </row>
    <row r="4130" spans="1:10" x14ac:dyDescent="0.25">
      <c r="A4130" t="s">
        <v>542</v>
      </c>
      <c r="B4130">
        <v>-0.94308510000000001</v>
      </c>
      <c r="C4130">
        <v>-0.20274501</v>
      </c>
      <c r="D4130">
        <v>-0.33917039999999998</v>
      </c>
      <c r="E4130">
        <v>-1.010634</v>
      </c>
      <c r="G4130">
        <v>0.37207259999999998</v>
      </c>
      <c r="H4130">
        <v>0.22966690000000001</v>
      </c>
      <c r="I4130">
        <v>0.53431043</v>
      </c>
      <c r="J4130">
        <v>0.4015222</v>
      </c>
    </row>
    <row r="4131" spans="1:10" x14ac:dyDescent="0.25">
      <c r="A4131" t="s">
        <v>1367</v>
      </c>
      <c r="B4131">
        <v>0.38890019999999997</v>
      </c>
      <c r="C4131">
        <v>-0.12937081</v>
      </c>
      <c r="D4131">
        <v>0.1052307</v>
      </c>
      <c r="E4131">
        <v>0.50951950000000001</v>
      </c>
      <c r="G4131">
        <v>0.28406550000000003</v>
      </c>
      <c r="H4131">
        <v>0.29801800000000001</v>
      </c>
      <c r="I4131">
        <v>0.46038747000000002</v>
      </c>
      <c r="J4131">
        <v>0.20106360000000001</v>
      </c>
    </row>
    <row r="4132" spans="1:10" x14ac:dyDescent="0.25">
      <c r="A4132" t="s">
        <v>5467</v>
      </c>
      <c r="B4132">
        <v>0.457125</v>
      </c>
      <c r="C4132">
        <v>0.31970584000000002</v>
      </c>
      <c r="D4132">
        <v>0.52843090000000004</v>
      </c>
      <c r="E4132">
        <v>0.30215199999999998</v>
      </c>
      <c r="G4132">
        <v>-0.63141420000000004</v>
      </c>
      <c r="H4132">
        <v>-0.95879959999999997</v>
      </c>
      <c r="I4132">
        <v>-0.78643468999999999</v>
      </c>
      <c r="J4132">
        <v>-0.4492488</v>
      </c>
    </row>
    <row r="4133" spans="1:10" x14ac:dyDescent="0.25">
      <c r="A4133" t="s">
        <v>5468</v>
      </c>
      <c r="B4133">
        <v>1.062783</v>
      </c>
      <c r="C4133">
        <v>0.80109534999999998</v>
      </c>
      <c r="D4133">
        <v>0.83154289999999997</v>
      </c>
      <c r="E4133">
        <v>0.82395479999999999</v>
      </c>
      <c r="G4133">
        <v>1.5177609999999999</v>
      </c>
      <c r="H4133">
        <v>1.60565</v>
      </c>
      <c r="I4133">
        <v>1.2747914899999999</v>
      </c>
      <c r="J4133">
        <v>1.249566</v>
      </c>
    </row>
    <row r="4134" spans="1:10" x14ac:dyDescent="0.25">
      <c r="A4134" t="s">
        <v>5469</v>
      </c>
      <c r="B4134">
        <v>0.113192</v>
      </c>
      <c r="C4134">
        <v>0.28215321999999998</v>
      </c>
      <c r="D4134">
        <v>0.29478700000000002</v>
      </c>
      <c r="E4134">
        <v>0.29424349999999999</v>
      </c>
      <c r="G4134">
        <v>1.13927</v>
      </c>
      <c r="H4134">
        <v>1.015085</v>
      </c>
      <c r="I4134">
        <v>1.07133696</v>
      </c>
      <c r="J4134">
        <v>1.184601</v>
      </c>
    </row>
    <row r="4135" spans="1:10" x14ac:dyDescent="0.25">
      <c r="A4135" t="s">
        <v>5470</v>
      </c>
      <c r="B4135">
        <v>-1.2660899999999999</v>
      </c>
      <c r="C4135">
        <v>-0.98787314000000004</v>
      </c>
      <c r="D4135">
        <v>-1.177543</v>
      </c>
      <c r="E4135">
        <v>-1.330327</v>
      </c>
      <c r="G4135">
        <v>-0.17631720000000001</v>
      </c>
      <c r="H4135">
        <v>-6.2747300000000001E-3</v>
      </c>
      <c r="I4135">
        <v>-0.21316104999999999</v>
      </c>
      <c r="J4135">
        <v>-0.50258239999999998</v>
      </c>
    </row>
    <row r="4136" spans="1:10" x14ac:dyDescent="0.25">
      <c r="A4136" t="s">
        <v>5471</v>
      </c>
      <c r="B4136">
        <v>0.74365689999999995</v>
      </c>
      <c r="C4136">
        <v>0.27077974999999999</v>
      </c>
      <c r="D4136">
        <v>0.33214280000000002</v>
      </c>
      <c r="E4136">
        <v>0.45033830000000002</v>
      </c>
      <c r="G4136">
        <v>0.94716330000000004</v>
      </c>
      <c r="H4136">
        <v>0.76856049999999998</v>
      </c>
      <c r="I4136">
        <v>0.41495866999999997</v>
      </c>
      <c r="J4136">
        <v>0.71263379999999998</v>
      </c>
    </row>
    <row r="4137" spans="1:10" x14ac:dyDescent="0.25">
      <c r="A4137" t="s">
        <v>5472</v>
      </c>
      <c r="B4137">
        <v>-0.55644229999999995</v>
      </c>
      <c r="C4137">
        <v>-0.57462343000000005</v>
      </c>
      <c r="D4137">
        <v>-0.47465190000000002</v>
      </c>
      <c r="E4137">
        <v>2.140916E-2</v>
      </c>
      <c r="G4137">
        <v>-1.576403</v>
      </c>
      <c r="H4137">
        <v>-1.361308</v>
      </c>
      <c r="I4137">
        <v>-1.2859513499999999</v>
      </c>
      <c r="J4137">
        <v>-1.010939</v>
      </c>
    </row>
    <row r="4138" spans="1:10" x14ac:dyDescent="0.25">
      <c r="A4138" t="s">
        <v>1158</v>
      </c>
      <c r="B4138">
        <v>0.22900119999999999</v>
      </c>
      <c r="C4138">
        <v>-0.54546558000000001</v>
      </c>
      <c r="D4138">
        <v>-0.64199059999999997</v>
      </c>
      <c r="E4138">
        <v>-0.63114519999999996</v>
      </c>
      <c r="G4138">
        <v>7.1082190000000003E-2</v>
      </c>
      <c r="H4138">
        <v>0.27537509999999998</v>
      </c>
      <c r="I4138">
        <v>-0.20079404000000001</v>
      </c>
      <c r="J4138">
        <v>-0.98491329999999999</v>
      </c>
    </row>
    <row r="4139" spans="1:10" x14ac:dyDescent="0.25">
      <c r="A4139" t="s">
        <v>5473</v>
      </c>
      <c r="B4139">
        <v>0.58302109999999996</v>
      </c>
      <c r="C4139">
        <v>0.37079271000000003</v>
      </c>
      <c r="D4139">
        <v>0.50751179999999996</v>
      </c>
      <c r="E4139">
        <v>0.28035120000000002</v>
      </c>
      <c r="G4139">
        <v>1.394781</v>
      </c>
      <c r="H4139">
        <v>1.3256859999999999</v>
      </c>
      <c r="I4139">
        <v>1.0797473500000001</v>
      </c>
      <c r="J4139">
        <v>0.94943569999999999</v>
      </c>
    </row>
    <row r="4140" spans="1:10" x14ac:dyDescent="0.25">
      <c r="A4140" t="s">
        <v>401</v>
      </c>
      <c r="B4140">
        <v>-0.57157690000000005</v>
      </c>
      <c r="C4140">
        <v>0.26367373</v>
      </c>
      <c r="D4140">
        <v>-1.09937E-2</v>
      </c>
      <c r="E4140">
        <v>-0.59477449999999998</v>
      </c>
      <c r="G4140">
        <v>0.31551750000000001</v>
      </c>
      <c r="H4140">
        <v>0.47107520000000003</v>
      </c>
      <c r="I4140">
        <v>0.95521517</v>
      </c>
      <c r="J4140">
        <v>1.1831510000000001</v>
      </c>
    </row>
    <row r="4141" spans="1:10" x14ac:dyDescent="0.25">
      <c r="A4141" t="s">
        <v>1080</v>
      </c>
      <c r="B4141">
        <v>0.98183220000000004</v>
      </c>
      <c r="C4141">
        <v>0.30740202</v>
      </c>
      <c r="D4141">
        <v>0.64292090000000002</v>
      </c>
      <c r="E4141">
        <v>0.6759674</v>
      </c>
      <c r="G4141">
        <v>1.0734760000000001</v>
      </c>
      <c r="H4141">
        <v>1.3667899999999999</v>
      </c>
      <c r="I4141">
        <v>1.1606026300000001</v>
      </c>
      <c r="J4141">
        <v>0.76693489999999997</v>
      </c>
    </row>
    <row r="4142" spans="1:10" x14ac:dyDescent="0.25">
      <c r="A4142" t="s">
        <v>5474</v>
      </c>
      <c r="B4142">
        <v>0.17699790000000001</v>
      </c>
      <c r="C4142">
        <v>-8.5061709999999999E-2</v>
      </c>
      <c r="D4142">
        <v>-7.1465020000000004E-2</v>
      </c>
      <c r="E4142">
        <v>-0.7232075</v>
      </c>
      <c r="G4142">
        <v>1.1335109999999999</v>
      </c>
      <c r="H4142">
        <v>0.81421410000000005</v>
      </c>
      <c r="I4142">
        <v>0.63336347000000004</v>
      </c>
      <c r="J4142">
        <v>-5.7194189999999999E-2</v>
      </c>
    </row>
    <row r="4143" spans="1:10" x14ac:dyDescent="0.25">
      <c r="A4143" t="s">
        <v>5475</v>
      </c>
      <c r="B4143">
        <v>-0.34136709999999998</v>
      </c>
      <c r="C4143">
        <v>-0.48000311000000001</v>
      </c>
      <c r="D4143">
        <v>-0.4849987</v>
      </c>
      <c r="E4143">
        <v>4.4453270000000003E-2</v>
      </c>
      <c r="G4143">
        <v>-1.1452199999999999</v>
      </c>
      <c r="H4143">
        <v>-1.435513</v>
      </c>
      <c r="I4143">
        <v>-1.4160375300000001</v>
      </c>
      <c r="J4143">
        <v>-0.95644119999999999</v>
      </c>
    </row>
    <row r="4144" spans="1:10" x14ac:dyDescent="0.25">
      <c r="A4144" t="s">
        <v>5476</v>
      </c>
      <c r="B4144">
        <v>0.21074689999999999</v>
      </c>
      <c r="C4144">
        <v>0.70557007999999999</v>
      </c>
      <c r="D4144">
        <v>0.64436780000000005</v>
      </c>
      <c r="E4144">
        <v>0.22541820000000001</v>
      </c>
      <c r="G4144">
        <v>-0.42189149999999997</v>
      </c>
      <c r="H4144">
        <v>-0.30113089999999998</v>
      </c>
      <c r="I4144">
        <v>-0.20319947999999999</v>
      </c>
      <c r="J4144">
        <v>0.43679380000000001</v>
      </c>
    </row>
    <row r="4145" spans="1:10" x14ac:dyDescent="0.25">
      <c r="A4145" t="s">
        <v>1064</v>
      </c>
      <c r="B4145">
        <v>0.53550260000000005</v>
      </c>
      <c r="C4145">
        <v>-0.67047387999999997</v>
      </c>
      <c r="D4145">
        <v>-0.49214550000000001</v>
      </c>
      <c r="E4145">
        <v>0.3813261</v>
      </c>
      <c r="G4145">
        <v>-0.92066079999999995</v>
      </c>
      <c r="H4145">
        <v>-0.60643029999999998</v>
      </c>
      <c r="I4145">
        <v>-0.74901779000000002</v>
      </c>
      <c r="J4145">
        <v>-1.419997</v>
      </c>
    </row>
    <row r="4146" spans="1:10" x14ac:dyDescent="0.25">
      <c r="A4146" t="s">
        <v>5477</v>
      </c>
      <c r="B4146">
        <v>-8.4581279999999995E-2</v>
      </c>
      <c r="C4146">
        <v>-0.15936854</v>
      </c>
      <c r="D4146">
        <v>8.8220179999999995E-2</v>
      </c>
      <c r="E4146">
        <v>0.1693559</v>
      </c>
      <c r="G4146">
        <v>-0.24738189999999999</v>
      </c>
      <c r="H4146">
        <v>-0.29706640000000001</v>
      </c>
      <c r="I4146">
        <v>-0.42495738999999999</v>
      </c>
      <c r="J4146">
        <v>-0.37271219999999999</v>
      </c>
    </row>
    <row r="4147" spans="1:10" x14ac:dyDescent="0.25">
      <c r="A4147" t="s">
        <v>5478</v>
      </c>
      <c r="B4147">
        <v>-2.3326850000000001</v>
      </c>
      <c r="C4147">
        <v>-2.5654655000000002</v>
      </c>
      <c r="D4147">
        <v>-2.2345959999999998</v>
      </c>
      <c r="E4147">
        <v>-2.1410390000000001</v>
      </c>
      <c r="G4147">
        <v>-2.0210409999999999</v>
      </c>
      <c r="H4147">
        <v>-1.9277439999999999</v>
      </c>
      <c r="I4147">
        <v>-2.3330911200000002</v>
      </c>
      <c r="J4147">
        <v>-2.7210730000000001</v>
      </c>
    </row>
    <row r="4148" spans="1:10" x14ac:dyDescent="0.25">
      <c r="A4148" t="s">
        <v>5479</v>
      </c>
      <c r="B4148">
        <v>1.0597399999999999</v>
      </c>
      <c r="C4148">
        <v>0.57915448000000003</v>
      </c>
      <c r="D4148">
        <v>0.54485340000000004</v>
      </c>
      <c r="E4148">
        <v>0.73156670000000001</v>
      </c>
      <c r="G4148">
        <v>0.34276089999999998</v>
      </c>
      <c r="H4148">
        <v>9.2184940000000007E-2</v>
      </c>
      <c r="I4148">
        <v>-0.13842683</v>
      </c>
      <c r="J4148">
        <v>0.12763340000000001</v>
      </c>
    </row>
    <row r="4149" spans="1:10" x14ac:dyDescent="0.25">
      <c r="A4149" t="s">
        <v>1165</v>
      </c>
      <c r="B4149">
        <v>-0.52864180000000005</v>
      </c>
      <c r="C4149">
        <v>-1.16132927</v>
      </c>
      <c r="D4149">
        <v>-1.011717</v>
      </c>
      <c r="E4149">
        <v>-0.63838260000000002</v>
      </c>
      <c r="G4149">
        <v>-1.410072</v>
      </c>
      <c r="H4149">
        <v>-1.2124969999999999</v>
      </c>
      <c r="I4149">
        <v>-1.7362180700000001</v>
      </c>
      <c r="J4149">
        <v>-1.574505</v>
      </c>
    </row>
    <row r="4150" spans="1:10" x14ac:dyDescent="0.25">
      <c r="A4150" t="s">
        <v>467</v>
      </c>
      <c r="B4150">
        <v>1.699543</v>
      </c>
      <c r="C4150">
        <v>2.4821672800000001</v>
      </c>
      <c r="D4150">
        <v>2.273873</v>
      </c>
      <c r="E4150">
        <v>2.5757639999999999</v>
      </c>
      <c r="G4150">
        <v>1.8060510000000001</v>
      </c>
      <c r="H4150">
        <v>1.4103209999999999</v>
      </c>
      <c r="I4150">
        <v>2.1458607199999999</v>
      </c>
      <c r="J4150">
        <v>3.2492649999999998</v>
      </c>
    </row>
    <row r="4151" spans="1:10" x14ac:dyDescent="0.25">
      <c r="A4151" t="s">
        <v>1364</v>
      </c>
      <c r="B4151">
        <v>0.70196999999999998</v>
      </c>
      <c r="C4151">
        <v>9.8567870000000002E-2</v>
      </c>
      <c r="D4151">
        <v>0.3102297</v>
      </c>
      <c r="E4151">
        <v>9.574204E-2</v>
      </c>
      <c r="G4151">
        <v>1.054765</v>
      </c>
      <c r="H4151">
        <v>1.0737829999999999</v>
      </c>
      <c r="I4151">
        <v>0.44943824999999998</v>
      </c>
      <c r="J4151">
        <v>0.1699619</v>
      </c>
    </row>
    <row r="4152" spans="1:10" x14ac:dyDescent="0.25">
      <c r="A4152" t="s">
        <v>5480</v>
      </c>
      <c r="B4152">
        <v>0.2413438</v>
      </c>
      <c r="C4152">
        <v>0.50151654999999995</v>
      </c>
      <c r="D4152">
        <v>-3.83359E-3</v>
      </c>
      <c r="E4152">
        <v>0.87357269999999998</v>
      </c>
      <c r="G4152">
        <v>-0.37245479999999997</v>
      </c>
      <c r="H4152">
        <v>-0.21754950000000001</v>
      </c>
      <c r="I4152">
        <v>9.1081019999999999E-2</v>
      </c>
      <c r="J4152">
        <v>-6.4833059999999998E-2</v>
      </c>
    </row>
    <row r="4153" spans="1:10" x14ac:dyDescent="0.25">
      <c r="A4153" t="s">
        <v>5481</v>
      </c>
      <c r="B4153">
        <v>-0.74564649999999999</v>
      </c>
      <c r="C4153">
        <v>-0.76822608000000003</v>
      </c>
      <c r="D4153">
        <v>-0.53551539999999997</v>
      </c>
      <c r="E4153">
        <v>-0.36916470000000001</v>
      </c>
      <c r="G4153">
        <v>-0.58473240000000004</v>
      </c>
      <c r="H4153">
        <v>-0.88195120000000005</v>
      </c>
      <c r="I4153">
        <v>-0.58709423999999999</v>
      </c>
      <c r="J4153">
        <v>-0.40747509999999998</v>
      </c>
    </row>
    <row r="4154" spans="1:10" x14ac:dyDescent="0.25">
      <c r="A4154" t="s">
        <v>5482</v>
      </c>
      <c r="B4154">
        <v>-0.23618310000000001</v>
      </c>
      <c r="C4154">
        <v>3.5563900000000002E-2</v>
      </c>
      <c r="D4154">
        <v>0.1822154</v>
      </c>
      <c r="E4154">
        <v>-0.48798900000000001</v>
      </c>
      <c r="G4154">
        <v>-0.92187330000000001</v>
      </c>
      <c r="H4154">
        <v>-0.9093656</v>
      </c>
      <c r="I4154">
        <v>-0.94420459000000001</v>
      </c>
      <c r="J4154">
        <v>-0.90363990000000005</v>
      </c>
    </row>
    <row r="4155" spans="1:10" x14ac:dyDescent="0.25">
      <c r="A4155" t="s">
        <v>5483</v>
      </c>
      <c r="B4155">
        <v>0.1159505</v>
      </c>
      <c r="C4155">
        <v>0.33199865000000001</v>
      </c>
      <c r="D4155">
        <v>0.1764578</v>
      </c>
      <c r="E4155">
        <v>0.17812610000000001</v>
      </c>
      <c r="G4155">
        <v>0.25453710000000002</v>
      </c>
      <c r="H4155">
        <v>0.25367250000000002</v>
      </c>
      <c r="I4155">
        <v>0.34750372000000002</v>
      </c>
      <c r="J4155">
        <v>0.46100180000000002</v>
      </c>
    </row>
    <row r="4156" spans="1:10" x14ac:dyDescent="0.25">
      <c r="A4156" t="s">
        <v>5484</v>
      </c>
      <c r="B4156">
        <v>0.2037147</v>
      </c>
      <c r="C4156">
        <v>0.24476593999999999</v>
      </c>
      <c r="D4156">
        <v>0.34536850000000002</v>
      </c>
      <c r="E4156">
        <v>-0.33783249999999998</v>
      </c>
      <c r="G4156">
        <v>1.413392</v>
      </c>
      <c r="H4156">
        <v>0.97690290000000002</v>
      </c>
      <c r="I4156">
        <v>0.44814962000000003</v>
      </c>
      <c r="J4156">
        <v>0.23756260000000001</v>
      </c>
    </row>
    <row r="4157" spans="1:10" x14ac:dyDescent="0.25">
      <c r="A4157" t="s">
        <v>5485</v>
      </c>
      <c r="B4157">
        <v>0.77005650000000003</v>
      </c>
      <c r="C4157">
        <v>0.42498464000000002</v>
      </c>
      <c r="D4157">
        <v>0.58494369999999996</v>
      </c>
      <c r="E4157">
        <v>-0.14077509999999999</v>
      </c>
      <c r="G4157">
        <v>0.93557699999999999</v>
      </c>
      <c r="H4157">
        <v>0.72049739999999995</v>
      </c>
      <c r="I4157">
        <v>0.40004500999999998</v>
      </c>
      <c r="J4157">
        <v>0.52152639999999995</v>
      </c>
    </row>
    <row r="4158" spans="1:10" x14ac:dyDescent="0.25">
      <c r="A4158" t="s">
        <v>5486</v>
      </c>
      <c r="B4158">
        <v>2.067635E-2</v>
      </c>
      <c r="C4158">
        <v>-0.38735530000000001</v>
      </c>
      <c r="D4158">
        <v>-0.34395429999999999</v>
      </c>
      <c r="E4158">
        <v>-0.76148879999999997</v>
      </c>
      <c r="G4158">
        <v>4.7386820000000003E-2</v>
      </c>
      <c r="H4158">
        <v>0.87343899999999997</v>
      </c>
      <c r="I4158">
        <v>0.17561618000000001</v>
      </c>
      <c r="J4158">
        <v>-0.74175500000000005</v>
      </c>
    </row>
    <row r="4159" spans="1:10" x14ac:dyDescent="0.25">
      <c r="A4159" t="s">
        <v>5487</v>
      </c>
      <c r="B4159">
        <v>0.41602499999999998</v>
      </c>
      <c r="C4159">
        <v>0.24270111999999999</v>
      </c>
      <c r="D4159">
        <v>0.4320272</v>
      </c>
      <c r="E4159">
        <v>0.1904274</v>
      </c>
      <c r="G4159">
        <v>-0.56290790000000002</v>
      </c>
      <c r="H4159">
        <v>-0.68529139999999999</v>
      </c>
      <c r="I4159">
        <v>-0.63942673000000005</v>
      </c>
      <c r="J4159">
        <v>-0.35590090000000002</v>
      </c>
    </row>
    <row r="4160" spans="1:10" x14ac:dyDescent="0.25">
      <c r="A4160" t="s">
        <v>5488</v>
      </c>
      <c r="B4160">
        <v>-9.7686060000000005E-2</v>
      </c>
      <c r="C4160">
        <v>6.9487270000000004E-2</v>
      </c>
      <c r="D4160">
        <v>0.16659409999999999</v>
      </c>
      <c r="E4160">
        <v>0.170989</v>
      </c>
      <c r="G4160">
        <v>-0.50895849999999998</v>
      </c>
      <c r="H4160">
        <v>-1.0058370000000001</v>
      </c>
      <c r="I4160">
        <v>-0.82856774</v>
      </c>
      <c r="J4160">
        <v>-0.437419</v>
      </c>
    </row>
    <row r="4161" spans="1:10" x14ac:dyDescent="0.25">
      <c r="A4161" t="s">
        <v>613</v>
      </c>
      <c r="B4161">
        <v>-0.97674720000000004</v>
      </c>
      <c r="C4161">
        <v>-0.28346591999999998</v>
      </c>
      <c r="D4161">
        <v>-0.31781199999999998</v>
      </c>
      <c r="E4161">
        <v>-0.88497590000000004</v>
      </c>
      <c r="G4161">
        <v>-0.10996930000000001</v>
      </c>
      <c r="H4161">
        <v>-0.37801269999999998</v>
      </c>
      <c r="I4161">
        <v>0.19691550999999999</v>
      </c>
      <c r="J4161">
        <v>0.64356389999999997</v>
      </c>
    </row>
    <row r="4162" spans="1:10" x14ac:dyDescent="0.25">
      <c r="A4162" t="s">
        <v>5489</v>
      </c>
      <c r="B4162">
        <v>-0.62086719999999995</v>
      </c>
      <c r="C4162">
        <v>-0.57803179000000005</v>
      </c>
      <c r="D4162">
        <v>-0.66730060000000002</v>
      </c>
      <c r="E4162">
        <v>-0.63126870000000002</v>
      </c>
      <c r="G4162">
        <v>-0.50865079999999996</v>
      </c>
      <c r="H4162">
        <v>0.18018439999999999</v>
      </c>
      <c r="I4162">
        <v>-0.42118642000000001</v>
      </c>
      <c r="J4162">
        <v>-0.64669279999999996</v>
      </c>
    </row>
    <row r="4163" spans="1:10" x14ac:dyDescent="0.25">
      <c r="A4163" t="s">
        <v>5490</v>
      </c>
      <c r="B4163">
        <v>0.43537969999999998</v>
      </c>
      <c r="C4163">
        <v>0.23718262000000001</v>
      </c>
      <c r="D4163">
        <v>0.23445740000000001</v>
      </c>
      <c r="E4163">
        <v>0.19060070000000001</v>
      </c>
      <c r="G4163">
        <v>0.89772799999999997</v>
      </c>
      <c r="H4163">
        <v>0.71692460000000002</v>
      </c>
      <c r="I4163">
        <v>0.52937462000000002</v>
      </c>
      <c r="J4163">
        <v>0.61414489999999999</v>
      </c>
    </row>
    <row r="4164" spans="1:10" x14ac:dyDescent="0.25">
      <c r="A4164" t="s">
        <v>689</v>
      </c>
      <c r="B4164">
        <v>-0.26403599999999999</v>
      </c>
      <c r="C4164">
        <v>0.38314166999999999</v>
      </c>
      <c r="D4164">
        <v>0.43827650000000001</v>
      </c>
      <c r="E4164">
        <v>6.9526039999999997E-2</v>
      </c>
      <c r="G4164">
        <v>-0.92520190000000002</v>
      </c>
      <c r="H4164">
        <v>-1.0405899999999999</v>
      </c>
      <c r="I4164">
        <v>-0.78270923999999997</v>
      </c>
      <c r="J4164">
        <v>-0.20748150000000001</v>
      </c>
    </row>
    <row r="4165" spans="1:10" x14ac:dyDescent="0.25">
      <c r="A4165" t="s">
        <v>1295</v>
      </c>
      <c r="B4165">
        <v>0.67856760000000005</v>
      </c>
      <c r="C4165">
        <v>0.13545800999999999</v>
      </c>
      <c r="D4165">
        <v>0.36221140000000002</v>
      </c>
      <c r="E4165">
        <v>-0.45957140000000002</v>
      </c>
      <c r="G4165">
        <v>0.23952319999999999</v>
      </c>
      <c r="H4165">
        <v>0.31990869999999999</v>
      </c>
      <c r="I4165">
        <v>1.1673899999999999E-2</v>
      </c>
      <c r="J4165">
        <v>-0.31155860000000002</v>
      </c>
    </row>
    <row r="4166" spans="1:10" x14ac:dyDescent="0.25">
      <c r="A4166" t="s">
        <v>5491</v>
      </c>
      <c r="B4166">
        <v>0.48311179999999998</v>
      </c>
      <c r="C4166">
        <v>0.16860917</v>
      </c>
      <c r="D4166">
        <v>5.836409E-2</v>
      </c>
      <c r="E4166">
        <v>0.43806279999999997</v>
      </c>
      <c r="G4166">
        <v>-0.49866690000000002</v>
      </c>
      <c r="H4166">
        <v>-0.46142640000000001</v>
      </c>
      <c r="I4166">
        <v>-0.29980498</v>
      </c>
      <c r="J4166">
        <v>-0.15092439999999999</v>
      </c>
    </row>
    <row r="4167" spans="1:10" x14ac:dyDescent="0.25">
      <c r="A4167" t="s">
        <v>1633</v>
      </c>
      <c r="B4167">
        <v>0.92640310000000003</v>
      </c>
      <c r="C4167">
        <v>0.35309864000000002</v>
      </c>
      <c r="D4167">
        <v>0.39448339999999998</v>
      </c>
      <c r="E4167">
        <v>0.71547439999999995</v>
      </c>
      <c r="G4167">
        <v>0.57215110000000002</v>
      </c>
      <c r="H4167">
        <v>0.12521099999999999</v>
      </c>
      <c r="I4167">
        <v>-9.363407E-2</v>
      </c>
      <c r="J4167">
        <v>0.39792830000000001</v>
      </c>
    </row>
    <row r="4168" spans="1:10" x14ac:dyDescent="0.25">
      <c r="A4168" t="s">
        <v>5492</v>
      </c>
      <c r="B4168">
        <v>0.42676770000000003</v>
      </c>
      <c r="C4168">
        <v>0.1306775</v>
      </c>
      <c r="D4168">
        <v>2.657195E-2</v>
      </c>
      <c r="E4168">
        <v>-4.3871239999999999E-2</v>
      </c>
      <c r="G4168">
        <v>0.17431940000000001</v>
      </c>
      <c r="H4168">
        <v>5.2068040000000003E-2</v>
      </c>
      <c r="I4168">
        <v>4.9388120000000001E-2</v>
      </c>
      <c r="J4168">
        <v>0.14144390000000001</v>
      </c>
    </row>
    <row r="4169" spans="1:10" x14ac:dyDescent="0.25">
      <c r="A4169" t="s">
        <v>1237</v>
      </c>
      <c r="B4169">
        <v>0.17037930000000001</v>
      </c>
      <c r="C4169">
        <v>-0.34790272999999999</v>
      </c>
      <c r="D4169">
        <v>5.9574780000000001E-2</v>
      </c>
      <c r="E4169">
        <v>-9.1261220000000004E-2</v>
      </c>
      <c r="G4169">
        <v>-0.28828389999999998</v>
      </c>
      <c r="H4169">
        <v>-0.1537665</v>
      </c>
      <c r="I4169">
        <v>-6.5356199999999998E-3</v>
      </c>
      <c r="J4169">
        <v>-0.31779069999999998</v>
      </c>
    </row>
    <row r="4170" spans="1:10" x14ac:dyDescent="0.25">
      <c r="A4170" t="s">
        <v>5493</v>
      </c>
      <c r="B4170">
        <v>-1.84029</v>
      </c>
      <c r="C4170">
        <v>-1.6067109500000001</v>
      </c>
      <c r="D4170">
        <v>-1.9712609999999999</v>
      </c>
      <c r="E4170">
        <v>-2.2002980000000001</v>
      </c>
      <c r="G4170">
        <v>-0.27450809999999998</v>
      </c>
      <c r="H4170">
        <v>-0.47401650000000001</v>
      </c>
      <c r="I4170">
        <v>0.34394960000000002</v>
      </c>
      <c r="J4170">
        <v>-6.8436449999999996E-2</v>
      </c>
    </row>
    <row r="4171" spans="1:10" x14ac:dyDescent="0.25">
      <c r="A4171" t="s">
        <v>5494</v>
      </c>
      <c r="B4171">
        <v>1.1522669999999999</v>
      </c>
      <c r="C4171">
        <v>0.70202893</v>
      </c>
      <c r="D4171">
        <v>0.58973319999999996</v>
      </c>
      <c r="E4171">
        <v>0.85482519999999995</v>
      </c>
      <c r="G4171">
        <v>0.20119490000000001</v>
      </c>
      <c r="H4171">
        <v>-9.442043E-2</v>
      </c>
      <c r="I4171">
        <v>3.3041519999999998E-2</v>
      </c>
      <c r="J4171">
        <v>0.1133193</v>
      </c>
    </row>
    <row r="4172" spans="1:10" x14ac:dyDescent="0.25">
      <c r="A4172" t="s">
        <v>5495</v>
      </c>
      <c r="B4172">
        <v>9.0223100000000004E-3</v>
      </c>
      <c r="C4172">
        <v>-2.7422490000000001E-2</v>
      </c>
      <c r="D4172">
        <v>1.8568500000000002E-2</v>
      </c>
      <c r="E4172">
        <v>0.3931019</v>
      </c>
      <c r="G4172">
        <v>-0.13468069999999999</v>
      </c>
      <c r="H4172">
        <v>-6.2731120000000001E-2</v>
      </c>
      <c r="I4172">
        <v>-9.404469E-2</v>
      </c>
      <c r="J4172">
        <v>0.1097046</v>
      </c>
    </row>
    <row r="4173" spans="1:10" x14ac:dyDescent="0.25">
      <c r="A4173" t="s">
        <v>5496</v>
      </c>
      <c r="B4173">
        <v>-0.17410919999999999</v>
      </c>
      <c r="C4173">
        <v>-0.10989501</v>
      </c>
      <c r="D4173">
        <v>-0.20291500000000001</v>
      </c>
      <c r="E4173">
        <v>-9.5115430000000001E-2</v>
      </c>
      <c r="G4173">
        <v>-0.78950160000000003</v>
      </c>
      <c r="H4173">
        <v>-0.89050779999999996</v>
      </c>
      <c r="I4173">
        <v>-0.63518569000000003</v>
      </c>
      <c r="J4173">
        <v>-0.32331100000000002</v>
      </c>
    </row>
    <row r="4174" spans="1:10" x14ac:dyDescent="0.25">
      <c r="A4174" t="s">
        <v>5497</v>
      </c>
      <c r="B4174">
        <v>0.1576613</v>
      </c>
      <c r="C4174">
        <v>0.16213097000000001</v>
      </c>
      <c r="D4174">
        <v>6.2490230000000001E-2</v>
      </c>
      <c r="E4174">
        <v>8.0098119999999995E-2</v>
      </c>
      <c r="G4174">
        <v>-7.8876399999999999E-2</v>
      </c>
      <c r="H4174">
        <v>-0.17700160000000001</v>
      </c>
      <c r="I4174">
        <v>-9.7316970000000003E-2</v>
      </c>
      <c r="J4174">
        <v>0.26276050000000001</v>
      </c>
    </row>
    <row r="4175" spans="1:10" x14ac:dyDescent="0.25">
      <c r="A4175" t="s">
        <v>1159</v>
      </c>
      <c r="B4175">
        <v>1.1758120000000001</v>
      </c>
      <c r="C4175">
        <v>0.5934526</v>
      </c>
      <c r="D4175">
        <v>0.5979257</v>
      </c>
      <c r="E4175">
        <v>0.66560710000000001</v>
      </c>
      <c r="G4175">
        <v>0.57233060000000002</v>
      </c>
      <c r="H4175">
        <v>0.77637920000000005</v>
      </c>
      <c r="I4175">
        <v>0.38573137000000002</v>
      </c>
      <c r="J4175">
        <v>1.7044E-2</v>
      </c>
    </row>
    <row r="4176" spans="1:10" x14ac:dyDescent="0.25">
      <c r="A4176" t="s">
        <v>5498</v>
      </c>
      <c r="B4176">
        <v>0.25900669999999998</v>
      </c>
      <c r="C4176">
        <v>-5.5252839999999998E-2</v>
      </c>
      <c r="D4176">
        <v>-0.1154534</v>
      </c>
      <c r="E4176">
        <v>0.1024798</v>
      </c>
      <c r="G4176">
        <v>0.16795499999999999</v>
      </c>
      <c r="H4176">
        <v>0.1019945</v>
      </c>
      <c r="I4176">
        <v>0.38477623</v>
      </c>
      <c r="J4176">
        <v>0.50688610000000001</v>
      </c>
    </row>
    <row r="4177" spans="1:10" x14ac:dyDescent="0.25">
      <c r="A4177" t="s">
        <v>5499</v>
      </c>
      <c r="B4177">
        <v>0.50271200000000005</v>
      </c>
      <c r="C4177">
        <v>0.12400564</v>
      </c>
      <c r="D4177">
        <v>0.2190597</v>
      </c>
      <c r="E4177">
        <v>0.30084430000000001</v>
      </c>
      <c r="G4177">
        <v>0.1438789</v>
      </c>
      <c r="H4177">
        <v>0.68562210000000001</v>
      </c>
      <c r="I4177">
        <v>-0.50173413</v>
      </c>
      <c r="J4177">
        <v>-0.70785719999999996</v>
      </c>
    </row>
    <row r="4178" spans="1:10" x14ac:dyDescent="0.25">
      <c r="A4178" t="s">
        <v>5500</v>
      </c>
      <c r="B4178">
        <v>7.8003000000000003E-2</v>
      </c>
      <c r="C4178">
        <v>-0.27378100999999999</v>
      </c>
      <c r="D4178">
        <v>-0.39346979999999998</v>
      </c>
      <c r="E4178">
        <v>-0.15238499999999999</v>
      </c>
      <c r="G4178">
        <v>0.69811230000000002</v>
      </c>
      <c r="H4178">
        <v>0.75699050000000001</v>
      </c>
      <c r="I4178">
        <v>0.87652585000000005</v>
      </c>
      <c r="J4178">
        <v>0.78704099999999999</v>
      </c>
    </row>
    <row r="4179" spans="1:10" x14ac:dyDescent="0.25">
      <c r="A4179" t="s">
        <v>5501</v>
      </c>
      <c r="B4179">
        <v>0.48788379999999998</v>
      </c>
      <c r="C4179">
        <v>4.3430330000000003E-2</v>
      </c>
      <c r="D4179">
        <v>0.29830459999999998</v>
      </c>
      <c r="E4179">
        <v>0.29203309999999999</v>
      </c>
      <c r="G4179">
        <v>-0.2644398</v>
      </c>
      <c r="H4179">
        <v>-0.32670749999999998</v>
      </c>
      <c r="I4179">
        <v>-0.61532142000000001</v>
      </c>
      <c r="J4179">
        <v>-0.70125720000000002</v>
      </c>
    </row>
    <row r="4180" spans="1:10" x14ac:dyDescent="0.25">
      <c r="A4180" t="s">
        <v>5502</v>
      </c>
      <c r="B4180">
        <v>6.4814129999999998E-2</v>
      </c>
      <c r="C4180">
        <v>2.1901480000000001E-2</v>
      </c>
      <c r="D4180">
        <v>0.19649359999999999</v>
      </c>
      <c r="E4180">
        <v>1.9974579999999999E-2</v>
      </c>
      <c r="G4180">
        <v>0.29236780000000001</v>
      </c>
      <c r="H4180">
        <v>0.27851680000000001</v>
      </c>
      <c r="I4180">
        <v>0.11697651000000001</v>
      </c>
      <c r="J4180">
        <v>-9.3046309999999993E-2</v>
      </c>
    </row>
    <row r="4181" spans="1:10" x14ac:dyDescent="0.25">
      <c r="A4181" t="s">
        <v>5503</v>
      </c>
      <c r="B4181">
        <v>0.43788539999999998</v>
      </c>
      <c r="C4181">
        <v>0.50119818000000005</v>
      </c>
      <c r="D4181">
        <v>0.43382340000000003</v>
      </c>
      <c r="E4181">
        <v>0.42446879999999998</v>
      </c>
      <c r="G4181">
        <v>-0.60409500000000005</v>
      </c>
      <c r="H4181">
        <v>-0.9402218</v>
      </c>
      <c r="I4181">
        <v>-1.0025615800000001</v>
      </c>
      <c r="J4181">
        <v>-0.68503099999999995</v>
      </c>
    </row>
    <row r="4182" spans="1:10" x14ac:dyDescent="0.25">
      <c r="A4182" t="s">
        <v>1339</v>
      </c>
      <c r="B4182">
        <v>6.0942379999999997E-2</v>
      </c>
      <c r="C4182">
        <v>-0.48887743</v>
      </c>
      <c r="D4182">
        <v>-0.54292180000000001</v>
      </c>
      <c r="E4182">
        <v>-0.41448040000000003</v>
      </c>
      <c r="G4182">
        <v>-0.242567</v>
      </c>
      <c r="H4182">
        <v>-0.19950090000000001</v>
      </c>
      <c r="I4182">
        <v>-0.11889152</v>
      </c>
      <c r="J4182">
        <v>-0.89592620000000001</v>
      </c>
    </row>
    <row r="4183" spans="1:10" x14ac:dyDescent="0.25">
      <c r="A4183" t="s">
        <v>5504</v>
      </c>
      <c r="B4183">
        <v>0.59366439999999998</v>
      </c>
      <c r="C4183">
        <v>0.19239299000000001</v>
      </c>
      <c r="D4183">
        <v>0.18901409999999999</v>
      </c>
      <c r="E4183">
        <v>0.34655229999999998</v>
      </c>
      <c r="G4183">
        <v>-0.5026832</v>
      </c>
      <c r="H4183">
        <v>-0.87245340000000005</v>
      </c>
      <c r="I4183">
        <v>-0.87737441000000005</v>
      </c>
      <c r="J4183">
        <v>-0.34537790000000002</v>
      </c>
    </row>
    <row r="4184" spans="1:10" x14ac:dyDescent="0.25">
      <c r="A4184" t="s">
        <v>1546</v>
      </c>
      <c r="B4184">
        <v>0.27133489999999999</v>
      </c>
      <c r="C4184">
        <v>-0.31472949</v>
      </c>
      <c r="D4184">
        <v>-0.31066500000000002</v>
      </c>
      <c r="E4184">
        <v>-0.40429660000000001</v>
      </c>
      <c r="G4184">
        <v>-4.3048910000000003E-2</v>
      </c>
      <c r="H4184">
        <v>-0.2414944</v>
      </c>
      <c r="I4184">
        <v>-0.36252292000000003</v>
      </c>
      <c r="J4184">
        <v>-0.38576569999999999</v>
      </c>
    </row>
    <row r="4185" spans="1:10" x14ac:dyDescent="0.25">
      <c r="A4185" t="s">
        <v>5505</v>
      </c>
      <c r="B4185">
        <v>0.37268499999999999</v>
      </c>
      <c r="C4185">
        <v>3.2420640000000001E-2</v>
      </c>
      <c r="D4185">
        <v>0.27916930000000001</v>
      </c>
      <c r="E4185">
        <v>-4.6159449999999998E-2</v>
      </c>
      <c r="G4185">
        <v>-8.2869319999999996E-2</v>
      </c>
      <c r="H4185">
        <v>-0.10297779999999999</v>
      </c>
      <c r="I4185">
        <v>-0.3620196</v>
      </c>
      <c r="J4185">
        <v>-0.63044370000000005</v>
      </c>
    </row>
    <row r="4186" spans="1:10" x14ac:dyDescent="0.25">
      <c r="A4186" t="s">
        <v>5506</v>
      </c>
      <c r="B4186">
        <v>-0.15896589999999999</v>
      </c>
      <c r="C4186">
        <v>-3.435792E-2</v>
      </c>
      <c r="D4186">
        <v>-0.182869</v>
      </c>
      <c r="E4186">
        <v>5.184192E-2</v>
      </c>
      <c r="G4186">
        <v>-0.21046239999999999</v>
      </c>
      <c r="H4186">
        <v>0.89816419999999997</v>
      </c>
      <c r="I4186">
        <v>0.74009449999999999</v>
      </c>
      <c r="J4186">
        <v>-0.29117140000000002</v>
      </c>
    </row>
    <row r="4187" spans="1:10" x14ac:dyDescent="0.25">
      <c r="A4187" t="s">
        <v>5507</v>
      </c>
      <c r="B4187">
        <v>-5.9932149999999997E-2</v>
      </c>
      <c r="C4187">
        <v>8.7244050000000004E-2</v>
      </c>
      <c r="D4187">
        <v>0.18471789999999999</v>
      </c>
      <c r="E4187">
        <v>-0.17248160000000001</v>
      </c>
      <c r="G4187">
        <v>-0.98623879999999997</v>
      </c>
      <c r="H4187">
        <v>-0.90691650000000001</v>
      </c>
      <c r="I4187">
        <v>-0.81736273000000004</v>
      </c>
      <c r="J4187">
        <v>-0.96157139999999997</v>
      </c>
    </row>
    <row r="4188" spans="1:10" x14ac:dyDescent="0.25">
      <c r="A4188" t="s">
        <v>1508</v>
      </c>
      <c r="B4188">
        <v>0.81765779999999999</v>
      </c>
      <c r="C4188">
        <v>0.29247422000000001</v>
      </c>
      <c r="D4188">
        <v>0.24820239999999999</v>
      </c>
      <c r="E4188">
        <v>0.15376699999999999</v>
      </c>
      <c r="G4188">
        <v>0.13379569999999999</v>
      </c>
      <c r="H4188">
        <v>-8.5336300000000004E-3</v>
      </c>
      <c r="I4188">
        <v>-0.14859087000000001</v>
      </c>
      <c r="J4188">
        <v>-0.51427800000000001</v>
      </c>
    </row>
    <row r="4189" spans="1:10" x14ac:dyDescent="0.25">
      <c r="A4189" t="s">
        <v>5508</v>
      </c>
      <c r="B4189">
        <v>0.14758850000000001</v>
      </c>
      <c r="C4189">
        <v>-8.6883779999999994E-2</v>
      </c>
      <c r="D4189">
        <v>-0.15310770000000001</v>
      </c>
      <c r="E4189">
        <v>-0.88589189999999995</v>
      </c>
      <c r="G4189">
        <v>-0.20737849999999999</v>
      </c>
      <c r="H4189">
        <v>-4.7603599999999999E-3</v>
      </c>
      <c r="I4189">
        <v>-0.35001425000000003</v>
      </c>
      <c r="J4189">
        <v>-0.43651230000000002</v>
      </c>
    </row>
    <row r="4190" spans="1:10" x14ac:dyDescent="0.25">
      <c r="A4190" t="s">
        <v>1622</v>
      </c>
      <c r="B4190">
        <v>0.76228320000000005</v>
      </c>
      <c r="C4190">
        <v>0.21815133</v>
      </c>
      <c r="D4190">
        <v>0.33256639999999998</v>
      </c>
      <c r="E4190">
        <v>0.11879339999999999</v>
      </c>
      <c r="G4190">
        <v>1.063177</v>
      </c>
      <c r="H4190">
        <v>0.69516310000000003</v>
      </c>
      <c r="I4190">
        <v>0.36270289999999999</v>
      </c>
      <c r="J4190">
        <v>0.47932720000000001</v>
      </c>
    </row>
    <row r="4191" spans="1:10" x14ac:dyDescent="0.25">
      <c r="A4191" t="s">
        <v>5509</v>
      </c>
      <c r="B4191">
        <v>-0.84148979999999995</v>
      </c>
      <c r="C4191">
        <v>-0.46140102</v>
      </c>
      <c r="D4191">
        <v>-0.67516799999999999</v>
      </c>
      <c r="E4191">
        <v>-1.4305870000000001</v>
      </c>
      <c r="G4191">
        <v>5.2277299999999999E-3</v>
      </c>
      <c r="H4191">
        <v>0.25569969999999997</v>
      </c>
      <c r="I4191">
        <v>0.68968341</v>
      </c>
      <c r="J4191">
        <v>-3.3405219999999999E-2</v>
      </c>
    </row>
    <row r="4192" spans="1:10" x14ac:dyDescent="0.25">
      <c r="A4192" t="s">
        <v>5510</v>
      </c>
      <c r="B4192">
        <v>-0.41881449999999998</v>
      </c>
      <c r="C4192">
        <v>-0.83541010000000004</v>
      </c>
      <c r="D4192">
        <v>-0.36164410000000002</v>
      </c>
      <c r="E4192">
        <v>-0.61362209999999995</v>
      </c>
      <c r="G4192">
        <v>-0.17825260000000001</v>
      </c>
      <c r="H4192">
        <v>-0.2382909</v>
      </c>
      <c r="I4192">
        <v>0.13593746000000001</v>
      </c>
      <c r="J4192">
        <v>-0.1979484</v>
      </c>
    </row>
    <row r="4193" spans="1:10" x14ac:dyDescent="0.25">
      <c r="A4193" t="s">
        <v>5511</v>
      </c>
      <c r="B4193">
        <v>0.33544089999999999</v>
      </c>
      <c r="C4193">
        <v>0.27581060000000002</v>
      </c>
      <c r="D4193">
        <v>0.53820880000000004</v>
      </c>
      <c r="E4193">
        <v>0.68657029999999997</v>
      </c>
      <c r="G4193">
        <v>-3.7130360000000001E-2</v>
      </c>
      <c r="H4193">
        <v>-2.8105390000000001E-2</v>
      </c>
      <c r="I4193">
        <v>-8.7206320000000004E-2</v>
      </c>
      <c r="J4193">
        <v>0.39001249999999998</v>
      </c>
    </row>
    <row r="4194" spans="1:10" x14ac:dyDescent="0.25">
      <c r="A4194" t="s">
        <v>5512</v>
      </c>
      <c r="B4194">
        <v>0.14838380000000001</v>
      </c>
      <c r="C4194">
        <v>0.28586141999999998</v>
      </c>
      <c r="D4194">
        <v>0.2941183</v>
      </c>
      <c r="E4194">
        <v>0.21242140000000001</v>
      </c>
      <c r="G4194">
        <v>0.18705540000000001</v>
      </c>
      <c r="H4194">
        <v>0.14785139999999999</v>
      </c>
      <c r="I4194">
        <v>0.21454997000000001</v>
      </c>
      <c r="J4194">
        <v>0.56803979999999998</v>
      </c>
    </row>
    <row r="4195" spans="1:10" x14ac:dyDescent="0.25">
      <c r="A4195" t="s">
        <v>5513</v>
      </c>
      <c r="B4195">
        <v>-0.6605067</v>
      </c>
      <c r="C4195">
        <v>-0.25829588999999997</v>
      </c>
      <c r="D4195">
        <v>-0.20525579999999999</v>
      </c>
      <c r="E4195">
        <v>-0.78777839999999999</v>
      </c>
      <c r="G4195">
        <v>-7.0406209999999997E-2</v>
      </c>
      <c r="H4195">
        <v>-0.32929629999999999</v>
      </c>
      <c r="I4195">
        <v>-0.23237468</v>
      </c>
      <c r="J4195">
        <v>-0.1086095</v>
      </c>
    </row>
    <row r="4196" spans="1:10" x14ac:dyDescent="0.25">
      <c r="A4196" t="s">
        <v>5514</v>
      </c>
      <c r="B4196">
        <v>-9.4648479999999993E-2</v>
      </c>
      <c r="C4196">
        <v>0.28082882999999997</v>
      </c>
      <c r="D4196">
        <v>0.2299988</v>
      </c>
      <c r="E4196">
        <v>0.3867003</v>
      </c>
      <c r="G4196">
        <v>-0.39238139999999999</v>
      </c>
      <c r="H4196">
        <v>-0.50480950000000002</v>
      </c>
      <c r="I4196">
        <v>-0.25057662000000003</v>
      </c>
      <c r="J4196">
        <v>0.43515229999999999</v>
      </c>
    </row>
    <row r="4197" spans="1:10" x14ac:dyDescent="0.25">
      <c r="A4197" t="s">
        <v>1651</v>
      </c>
      <c r="B4197">
        <v>0.31458589999999997</v>
      </c>
      <c r="C4197">
        <v>-0.32297177999999999</v>
      </c>
      <c r="D4197">
        <v>-6.281138E-2</v>
      </c>
      <c r="E4197">
        <v>0.27853290000000003</v>
      </c>
      <c r="G4197">
        <v>-1.3520030000000001</v>
      </c>
      <c r="H4197">
        <v>-1.902873</v>
      </c>
      <c r="I4197">
        <v>-1.77585134</v>
      </c>
      <c r="J4197">
        <v>-1.706839</v>
      </c>
    </row>
    <row r="4198" spans="1:10" x14ac:dyDescent="0.25">
      <c r="A4198" t="s">
        <v>1470</v>
      </c>
      <c r="B4198">
        <v>0.97894789999999998</v>
      </c>
      <c r="C4198">
        <v>0.31435169000000002</v>
      </c>
      <c r="D4198">
        <v>0.44161899999999998</v>
      </c>
      <c r="E4198">
        <v>0.44842159999999998</v>
      </c>
      <c r="G4198">
        <v>1.876071</v>
      </c>
      <c r="H4198">
        <v>1.781148</v>
      </c>
      <c r="I4198">
        <v>1.89697892</v>
      </c>
      <c r="J4198">
        <v>1.9271309999999999</v>
      </c>
    </row>
    <row r="4199" spans="1:10" x14ac:dyDescent="0.25">
      <c r="A4199" t="s">
        <v>409</v>
      </c>
      <c r="B4199">
        <v>-8.2632999999999998E-2</v>
      </c>
      <c r="C4199">
        <v>0.74575349000000002</v>
      </c>
      <c r="D4199">
        <v>0.78097119999999998</v>
      </c>
      <c r="E4199">
        <v>0.29415930000000001</v>
      </c>
      <c r="G4199">
        <v>-0.78544879999999995</v>
      </c>
      <c r="H4199">
        <v>-0.20802019999999999</v>
      </c>
      <c r="I4199">
        <v>-0.61768652999999996</v>
      </c>
      <c r="J4199">
        <v>-0.23160990000000001</v>
      </c>
    </row>
    <row r="4200" spans="1:10" x14ac:dyDescent="0.25">
      <c r="A4200" t="s">
        <v>5515</v>
      </c>
      <c r="B4200">
        <v>-0.13107450000000001</v>
      </c>
      <c r="C4200">
        <v>-0.13190567</v>
      </c>
      <c r="D4200">
        <v>-0.1708778</v>
      </c>
      <c r="E4200">
        <v>-0.1525233</v>
      </c>
      <c r="G4200">
        <v>-0.88883400000000001</v>
      </c>
      <c r="H4200">
        <v>-1.2516259999999999</v>
      </c>
      <c r="I4200">
        <v>-1.65292555</v>
      </c>
      <c r="J4200">
        <v>-1.180172</v>
      </c>
    </row>
    <row r="4201" spans="1:10" x14ac:dyDescent="0.25">
      <c r="A4201" t="s">
        <v>5516</v>
      </c>
      <c r="B4201">
        <v>-0.51726269999999996</v>
      </c>
      <c r="C4201">
        <v>-0.95973666000000002</v>
      </c>
      <c r="D4201">
        <v>-0.7712753</v>
      </c>
      <c r="E4201">
        <v>-0.64382349999999999</v>
      </c>
      <c r="G4201">
        <v>-0.40599390000000002</v>
      </c>
      <c r="H4201">
        <v>-0.47443679999999999</v>
      </c>
      <c r="I4201">
        <v>-0.72171459999999998</v>
      </c>
      <c r="J4201">
        <v>-1.2567680000000001</v>
      </c>
    </row>
    <row r="4202" spans="1:10" x14ac:dyDescent="0.25">
      <c r="A4202" t="s">
        <v>5517</v>
      </c>
      <c r="B4202">
        <v>-0.66163839999999996</v>
      </c>
      <c r="C4202">
        <v>-0.56345036999999998</v>
      </c>
      <c r="D4202">
        <v>-0.65522849999999999</v>
      </c>
      <c r="E4202">
        <v>-1.326851</v>
      </c>
      <c r="G4202">
        <v>0.46487129999999999</v>
      </c>
      <c r="H4202">
        <v>0.56828069999999997</v>
      </c>
      <c r="I4202">
        <v>1.6575284400000001</v>
      </c>
      <c r="J4202">
        <v>0.86800480000000002</v>
      </c>
    </row>
    <row r="4203" spans="1:10" x14ac:dyDescent="0.25">
      <c r="A4203" t="s">
        <v>1023</v>
      </c>
      <c r="B4203">
        <v>-8.4722370000000005E-2</v>
      </c>
      <c r="C4203">
        <v>0.42767648000000003</v>
      </c>
      <c r="D4203">
        <v>0.51992669999999996</v>
      </c>
      <c r="E4203">
        <v>1.33145E-2</v>
      </c>
      <c r="G4203">
        <v>-0.4523259</v>
      </c>
      <c r="H4203">
        <v>-0.47859170000000001</v>
      </c>
      <c r="I4203">
        <v>-0.14401945999999999</v>
      </c>
      <c r="J4203">
        <v>0.32275890000000002</v>
      </c>
    </row>
    <row r="4204" spans="1:10" x14ac:dyDescent="0.25">
      <c r="A4204" t="s">
        <v>1126</v>
      </c>
      <c r="B4204">
        <v>0.52529049999999999</v>
      </c>
      <c r="C4204">
        <v>-0.43319531</v>
      </c>
      <c r="D4204">
        <v>-0.2388644</v>
      </c>
      <c r="E4204">
        <v>0.33435160000000003</v>
      </c>
      <c r="G4204">
        <v>0.1718877</v>
      </c>
      <c r="H4204">
        <v>0.40623939999999997</v>
      </c>
      <c r="I4204">
        <v>-5.6074190000000003E-2</v>
      </c>
      <c r="J4204">
        <v>-0.4803656</v>
      </c>
    </row>
    <row r="4205" spans="1:10" x14ac:dyDescent="0.25">
      <c r="A4205" t="s">
        <v>5518</v>
      </c>
      <c r="B4205">
        <v>0.75450980000000001</v>
      </c>
      <c r="C4205">
        <v>0.60760093000000004</v>
      </c>
      <c r="D4205">
        <v>0.46604380000000001</v>
      </c>
      <c r="E4205">
        <v>1.0976779999999999</v>
      </c>
      <c r="G4205">
        <v>0.5001333</v>
      </c>
      <c r="H4205">
        <v>0.87599329999999997</v>
      </c>
      <c r="I4205">
        <v>0.81811294999999995</v>
      </c>
      <c r="J4205">
        <v>1.1904269999999999</v>
      </c>
    </row>
    <row r="4206" spans="1:10" x14ac:dyDescent="0.25">
      <c r="A4206" t="s">
        <v>5519</v>
      </c>
      <c r="B4206">
        <v>0.75383789999999995</v>
      </c>
      <c r="C4206">
        <v>0.73010063000000003</v>
      </c>
      <c r="D4206">
        <v>0.70342939999999998</v>
      </c>
      <c r="E4206">
        <v>1.044524</v>
      </c>
      <c r="G4206">
        <v>0.87123070000000002</v>
      </c>
      <c r="H4206">
        <v>0.83773660000000005</v>
      </c>
      <c r="I4206">
        <v>1.22605564</v>
      </c>
      <c r="J4206">
        <v>1.3884300000000001</v>
      </c>
    </row>
    <row r="4207" spans="1:10" x14ac:dyDescent="0.25">
      <c r="A4207" t="s">
        <v>5520</v>
      </c>
      <c r="B4207">
        <v>0.12483420000000001</v>
      </c>
      <c r="C4207">
        <v>-0.10324812999999999</v>
      </c>
      <c r="D4207">
        <v>-0.19991590000000001</v>
      </c>
      <c r="E4207">
        <v>-0.63054180000000004</v>
      </c>
      <c r="G4207">
        <v>2.3748900000000002</v>
      </c>
      <c r="H4207">
        <v>2.7546029999999999</v>
      </c>
      <c r="I4207">
        <v>2.5439788700000001</v>
      </c>
      <c r="J4207">
        <v>1.4122950000000001</v>
      </c>
    </row>
    <row r="4208" spans="1:10" x14ac:dyDescent="0.25">
      <c r="A4208" t="s">
        <v>5521</v>
      </c>
      <c r="B4208">
        <v>0.149205</v>
      </c>
      <c r="C4208">
        <v>0.17381115999999999</v>
      </c>
      <c r="D4208">
        <v>0.11388719999999999</v>
      </c>
      <c r="E4208">
        <v>0.48624070000000003</v>
      </c>
      <c r="G4208">
        <v>0.85020790000000002</v>
      </c>
      <c r="H4208">
        <v>0.48161080000000001</v>
      </c>
      <c r="I4208">
        <v>1.1658616500000001</v>
      </c>
      <c r="J4208">
        <v>1.3593329999999999</v>
      </c>
    </row>
    <row r="4209" spans="1:10" x14ac:dyDescent="0.25">
      <c r="A4209" t="s">
        <v>1175</v>
      </c>
      <c r="B4209">
        <v>-1.2135899999999999</v>
      </c>
      <c r="C4209">
        <v>-1.8497592300000001</v>
      </c>
      <c r="D4209">
        <v>-1.5677939999999999</v>
      </c>
      <c r="E4209">
        <v>-1.410337</v>
      </c>
      <c r="G4209">
        <v>-1.0926039999999999</v>
      </c>
      <c r="H4209">
        <v>-0.90094209999999997</v>
      </c>
      <c r="I4209">
        <v>-1.3650657399999999</v>
      </c>
      <c r="J4209">
        <v>-1.9569730000000001</v>
      </c>
    </row>
    <row r="4210" spans="1:10" x14ac:dyDescent="0.25">
      <c r="A4210" t="s">
        <v>284</v>
      </c>
      <c r="B4210">
        <v>-0.97891839999999997</v>
      </c>
      <c r="C4210">
        <v>-0.29288806000000001</v>
      </c>
      <c r="D4210">
        <v>-0.9180741</v>
      </c>
      <c r="E4210">
        <v>-1.384584</v>
      </c>
      <c r="G4210">
        <v>1.7337089999999999</v>
      </c>
      <c r="H4210">
        <v>2.5064250000000001</v>
      </c>
      <c r="I4210">
        <v>2.3143356800000001</v>
      </c>
      <c r="J4210">
        <v>1.2172780000000001</v>
      </c>
    </row>
    <row r="4211" spans="1:10" x14ac:dyDescent="0.25">
      <c r="A4211" t="s">
        <v>5522</v>
      </c>
      <c r="B4211">
        <v>-0.8865461</v>
      </c>
      <c r="C4211">
        <v>-0.68624063000000002</v>
      </c>
      <c r="D4211">
        <v>-0.66383250000000005</v>
      </c>
      <c r="E4211">
        <v>-1.074238</v>
      </c>
      <c r="G4211">
        <v>-0.83221909999999999</v>
      </c>
      <c r="H4211">
        <v>-0.62747430000000004</v>
      </c>
      <c r="I4211">
        <v>-0.15435499</v>
      </c>
      <c r="J4211">
        <v>-0.73896969999999995</v>
      </c>
    </row>
    <row r="4212" spans="1:10" x14ac:dyDescent="0.25">
      <c r="A4212" t="s">
        <v>5523</v>
      </c>
      <c r="B4212">
        <v>0.67531770000000002</v>
      </c>
      <c r="C4212">
        <v>0.17941338000000001</v>
      </c>
      <c r="D4212">
        <v>1.9304439999999999E-2</v>
      </c>
      <c r="E4212">
        <v>9.9477189999999993E-2</v>
      </c>
      <c r="G4212">
        <v>0.31093460000000001</v>
      </c>
      <c r="H4212">
        <v>0.59952550000000004</v>
      </c>
      <c r="I4212">
        <v>0.10811158</v>
      </c>
      <c r="J4212">
        <v>-6.3608990000000004E-2</v>
      </c>
    </row>
    <row r="4213" spans="1:10" x14ac:dyDescent="0.25">
      <c r="A4213" t="s">
        <v>5524</v>
      </c>
      <c r="B4213">
        <v>0.1039741</v>
      </c>
      <c r="C4213">
        <v>-5.8472910000000003E-2</v>
      </c>
      <c r="D4213">
        <v>-5.3610650000000003E-2</v>
      </c>
      <c r="E4213">
        <v>0.1135129</v>
      </c>
      <c r="G4213">
        <v>-0.10833139999999999</v>
      </c>
      <c r="H4213">
        <v>1.416307E-2</v>
      </c>
      <c r="I4213">
        <v>0.18928324999999999</v>
      </c>
      <c r="J4213">
        <v>0.30077039999999999</v>
      </c>
    </row>
    <row r="4214" spans="1:10" x14ac:dyDescent="0.25">
      <c r="A4214" t="s">
        <v>5525</v>
      </c>
      <c r="B4214">
        <v>-0.55326949999999997</v>
      </c>
      <c r="C4214">
        <v>-0.30630298</v>
      </c>
      <c r="D4214">
        <v>-0.26642650000000001</v>
      </c>
      <c r="E4214">
        <v>-0.20879449999999999</v>
      </c>
      <c r="G4214">
        <v>-0.37487199999999998</v>
      </c>
      <c r="H4214">
        <v>-2.782364E-2</v>
      </c>
      <c r="I4214">
        <v>-1.410018E-2</v>
      </c>
      <c r="J4214">
        <v>-0.31251659999999998</v>
      </c>
    </row>
    <row r="4215" spans="1:10" x14ac:dyDescent="0.25">
      <c r="A4215" t="s">
        <v>5526</v>
      </c>
      <c r="B4215">
        <v>-0.25959470000000001</v>
      </c>
      <c r="C4215">
        <v>-0.14510766999999999</v>
      </c>
      <c r="D4215">
        <v>9.5314900000000001E-3</v>
      </c>
      <c r="E4215">
        <v>4.76839E-3</v>
      </c>
      <c r="G4215">
        <v>0.91517939999999998</v>
      </c>
      <c r="H4215">
        <v>0.63773579999999996</v>
      </c>
      <c r="I4215">
        <v>0.84602275000000005</v>
      </c>
      <c r="J4215">
        <v>1.1970449999999999</v>
      </c>
    </row>
    <row r="4216" spans="1:10" x14ac:dyDescent="0.25">
      <c r="A4216" t="s">
        <v>455</v>
      </c>
      <c r="B4216">
        <v>-0.60282840000000004</v>
      </c>
      <c r="C4216">
        <v>0.18726497</v>
      </c>
      <c r="D4216">
        <v>-1.6563069999999999E-2</v>
      </c>
      <c r="E4216">
        <v>-0.4038368</v>
      </c>
      <c r="G4216">
        <v>0.56802549999999996</v>
      </c>
      <c r="H4216">
        <v>0.41914849999999998</v>
      </c>
      <c r="I4216">
        <v>1.26926509</v>
      </c>
      <c r="J4216">
        <v>1.2036469999999999</v>
      </c>
    </row>
    <row r="4217" spans="1:10" x14ac:dyDescent="0.25">
      <c r="A4217" t="s">
        <v>5527</v>
      </c>
      <c r="B4217">
        <v>-0.17241110000000001</v>
      </c>
      <c r="C4217">
        <v>-0.24430014</v>
      </c>
      <c r="D4217">
        <v>-0.28719220000000001</v>
      </c>
      <c r="E4217">
        <v>-1.2016880000000001E-2</v>
      </c>
      <c r="G4217">
        <v>-0.17936750000000001</v>
      </c>
      <c r="H4217">
        <v>-0.1143156</v>
      </c>
      <c r="I4217">
        <v>-0.12843880999999999</v>
      </c>
      <c r="J4217">
        <v>4.5101559999999999E-2</v>
      </c>
    </row>
    <row r="4218" spans="1:10" x14ac:dyDescent="0.25">
      <c r="A4218" t="s">
        <v>5528</v>
      </c>
      <c r="B4218">
        <v>-0.1781045</v>
      </c>
      <c r="C4218">
        <v>-0.63746703000000005</v>
      </c>
      <c r="D4218">
        <v>-0.72572930000000002</v>
      </c>
      <c r="E4218">
        <v>-0.83230859999999995</v>
      </c>
      <c r="G4218">
        <v>0.97158199999999995</v>
      </c>
      <c r="H4218">
        <v>1.177748</v>
      </c>
      <c r="I4218">
        <v>1.30445107</v>
      </c>
      <c r="J4218">
        <v>0.96748089999999998</v>
      </c>
    </row>
    <row r="4219" spans="1:10" x14ac:dyDescent="0.25">
      <c r="A4219" t="s">
        <v>5529</v>
      </c>
      <c r="B4219">
        <v>-1.5605070000000001</v>
      </c>
      <c r="C4219">
        <v>-1.15998796</v>
      </c>
      <c r="D4219">
        <v>-1.275004</v>
      </c>
      <c r="E4219">
        <v>-2.0975860000000002</v>
      </c>
      <c r="G4219">
        <v>-0.3393525</v>
      </c>
      <c r="H4219">
        <v>-7.1156629999999998E-2</v>
      </c>
      <c r="I4219">
        <v>0.74472366000000001</v>
      </c>
      <c r="J4219">
        <v>0.1933021</v>
      </c>
    </row>
    <row r="4220" spans="1:10" x14ac:dyDescent="0.25">
      <c r="A4220" t="s">
        <v>5530</v>
      </c>
      <c r="B4220">
        <v>-0.14823629999999999</v>
      </c>
      <c r="C4220">
        <v>0.11717086</v>
      </c>
      <c r="D4220">
        <v>-9.8915230000000007E-2</v>
      </c>
      <c r="E4220">
        <v>9.0508270000000002E-2</v>
      </c>
      <c r="G4220">
        <v>-0.26130789999999998</v>
      </c>
      <c r="H4220">
        <v>-0.32013589999999997</v>
      </c>
      <c r="I4220">
        <v>-0.26494400000000001</v>
      </c>
      <c r="J4220">
        <v>1.826355E-2</v>
      </c>
    </row>
    <row r="4221" spans="1:10" x14ac:dyDescent="0.25">
      <c r="A4221" t="s">
        <v>447</v>
      </c>
      <c r="B4221">
        <v>-0.86844699999999997</v>
      </c>
      <c r="C4221">
        <v>-6.9238960000000002E-2</v>
      </c>
      <c r="D4221">
        <v>-0.5376957</v>
      </c>
      <c r="E4221">
        <v>-0.2531291</v>
      </c>
      <c r="G4221">
        <v>0.43224079999999998</v>
      </c>
      <c r="H4221">
        <v>0.118407</v>
      </c>
      <c r="I4221">
        <v>1.1700868600000001</v>
      </c>
      <c r="J4221">
        <v>0.85374559999999999</v>
      </c>
    </row>
    <row r="4222" spans="1:10" x14ac:dyDescent="0.25">
      <c r="A4222" t="s">
        <v>5531</v>
      </c>
      <c r="B4222">
        <v>-0.34700789999999998</v>
      </c>
      <c r="C4222">
        <v>-0.51285912</v>
      </c>
      <c r="D4222">
        <v>-0.2470994</v>
      </c>
      <c r="E4222">
        <v>-0.16324130000000001</v>
      </c>
      <c r="G4222">
        <v>-9.5375760000000004E-2</v>
      </c>
      <c r="H4222">
        <v>-0.30042590000000002</v>
      </c>
      <c r="I4222">
        <v>-0.48482976999999999</v>
      </c>
      <c r="J4222">
        <v>-0.55826189999999998</v>
      </c>
    </row>
    <row r="4223" spans="1:10" x14ac:dyDescent="0.25">
      <c r="A4223" t="s">
        <v>745</v>
      </c>
      <c r="B4223">
        <v>-1.6001799999999999</v>
      </c>
      <c r="C4223">
        <v>-0.97952125000000001</v>
      </c>
      <c r="D4223">
        <v>-1.0358069999999999</v>
      </c>
      <c r="E4223">
        <v>-2.0289739999999998</v>
      </c>
      <c r="G4223">
        <v>0.81316169999999999</v>
      </c>
      <c r="H4223">
        <v>0.76766610000000002</v>
      </c>
      <c r="I4223">
        <v>1.4848263799999999</v>
      </c>
      <c r="J4223">
        <v>0.92553289999999999</v>
      </c>
    </row>
    <row r="4224" spans="1:10" x14ac:dyDescent="0.25">
      <c r="A4224" t="s">
        <v>1203</v>
      </c>
      <c r="B4224">
        <v>0.88442779999999999</v>
      </c>
      <c r="C4224">
        <v>0.17305445</v>
      </c>
      <c r="D4224">
        <v>0.54026770000000002</v>
      </c>
      <c r="E4224">
        <v>0.73402040000000002</v>
      </c>
      <c r="G4224">
        <v>-1.8910730000000001E-2</v>
      </c>
      <c r="H4224">
        <v>0.1478167</v>
      </c>
      <c r="I4224">
        <v>-9.0369439999999995E-2</v>
      </c>
      <c r="J4224">
        <v>-6.3097669999999995E-2</v>
      </c>
    </row>
    <row r="4225" spans="1:10" x14ac:dyDescent="0.25">
      <c r="A4225" t="s">
        <v>740</v>
      </c>
      <c r="B4225">
        <v>-0.63405009999999995</v>
      </c>
      <c r="C4225">
        <v>-9.8631399999999994E-3</v>
      </c>
      <c r="D4225">
        <v>2.081612E-2</v>
      </c>
      <c r="E4225">
        <v>-0.37550329999999998</v>
      </c>
      <c r="G4225">
        <v>0.30876110000000001</v>
      </c>
      <c r="H4225">
        <v>8.2564579999999999E-2</v>
      </c>
      <c r="I4225">
        <v>7.2213669999999994E-2</v>
      </c>
      <c r="J4225">
        <v>0.54188380000000003</v>
      </c>
    </row>
    <row r="4226" spans="1:10" x14ac:dyDescent="0.25">
      <c r="A4226" t="s">
        <v>483</v>
      </c>
      <c r="B4226">
        <v>-1.2676529999999999</v>
      </c>
      <c r="C4226">
        <v>-0.49336460999999998</v>
      </c>
      <c r="D4226">
        <v>-1.027156</v>
      </c>
      <c r="E4226">
        <v>-0.73336769999999996</v>
      </c>
      <c r="G4226">
        <v>0.40510069999999998</v>
      </c>
      <c r="H4226">
        <v>0.71835830000000001</v>
      </c>
      <c r="I4226">
        <v>1.5771596699999999</v>
      </c>
      <c r="J4226">
        <v>0.84448579999999995</v>
      </c>
    </row>
    <row r="4227" spans="1:10" x14ac:dyDescent="0.25">
      <c r="A4227" t="s">
        <v>5532</v>
      </c>
      <c r="B4227">
        <v>-0.22324749999999999</v>
      </c>
      <c r="C4227">
        <v>0.12002491</v>
      </c>
      <c r="D4227">
        <v>0.1583968</v>
      </c>
      <c r="E4227">
        <v>-5.0772959999999999E-2</v>
      </c>
      <c r="G4227">
        <v>-0.94975940000000003</v>
      </c>
      <c r="H4227">
        <v>-1.1252599999999999</v>
      </c>
      <c r="I4227">
        <v>-0.77047321000000002</v>
      </c>
      <c r="J4227">
        <v>-0.76649310000000004</v>
      </c>
    </row>
    <row r="4228" spans="1:10" x14ac:dyDescent="0.25">
      <c r="A4228" t="s">
        <v>5533</v>
      </c>
      <c r="B4228">
        <v>-0.24972</v>
      </c>
      <c r="C4228">
        <v>-2.6827610000000002E-2</v>
      </c>
      <c r="D4228">
        <v>0.1267412</v>
      </c>
      <c r="E4228">
        <v>0.22981489999999999</v>
      </c>
      <c r="G4228">
        <v>-5.969406E-2</v>
      </c>
      <c r="H4228">
        <v>-6.6160319999999995E-2</v>
      </c>
      <c r="I4228">
        <v>0.11633524000000001</v>
      </c>
      <c r="J4228">
        <v>0.44012709999999999</v>
      </c>
    </row>
    <row r="4229" spans="1:10" x14ac:dyDescent="0.25">
      <c r="A4229" t="s">
        <v>5534</v>
      </c>
      <c r="B4229">
        <v>0.87030249999999998</v>
      </c>
      <c r="C4229">
        <v>0.54225785999999998</v>
      </c>
      <c r="D4229">
        <v>0.66893230000000004</v>
      </c>
      <c r="E4229">
        <v>1.3276779999999999</v>
      </c>
      <c r="G4229">
        <v>0.37301679999999998</v>
      </c>
      <c r="H4229">
        <v>0.61797000000000002</v>
      </c>
      <c r="I4229">
        <v>0.72147740000000005</v>
      </c>
      <c r="J4229">
        <v>1.0631029999999999</v>
      </c>
    </row>
    <row r="4230" spans="1:10" x14ac:dyDescent="0.25">
      <c r="A4230" t="s">
        <v>5535</v>
      </c>
      <c r="B4230">
        <v>0.12606239999999999</v>
      </c>
      <c r="C4230">
        <v>0.24016127000000001</v>
      </c>
      <c r="D4230">
        <v>0.1446636</v>
      </c>
      <c r="E4230">
        <v>2.6937309999999999E-2</v>
      </c>
      <c r="G4230">
        <v>-0.36672949999999999</v>
      </c>
      <c r="H4230">
        <v>-0.47783219999999998</v>
      </c>
      <c r="I4230">
        <v>-1.02582767</v>
      </c>
      <c r="J4230">
        <v>-0.45783109999999999</v>
      </c>
    </row>
    <row r="4231" spans="1:10" x14ac:dyDescent="0.25">
      <c r="A4231" t="s">
        <v>5536</v>
      </c>
      <c r="B4231">
        <v>-0.65876710000000005</v>
      </c>
      <c r="C4231">
        <v>-0.58089137000000002</v>
      </c>
      <c r="D4231">
        <v>-0.21188480000000001</v>
      </c>
      <c r="E4231">
        <v>-0.46137319999999998</v>
      </c>
      <c r="G4231">
        <v>-1.366322</v>
      </c>
      <c r="H4231">
        <v>-1.30494</v>
      </c>
      <c r="I4231">
        <v>-1.0971587300000001</v>
      </c>
      <c r="J4231">
        <v>-0.9180798</v>
      </c>
    </row>
    <row r="4232" spans="1:10" x14ac:dyDescent="0.25">
      <c r="A4232" t="s">
        <v>796</v>
      </c>
      <c r="B4232">
        <v>-1.540476</v>
      </c>
      <c r="C4232">
        <v>-0.94306632999999995</v>
      </c>
      <c r="D4232">
        <v>-0.76176750000000004</v>
      </c>
      <c r="E4232">
        <v>-0.84774430000000001</v>
      </c>
      <c r="G4232">
        <v>-1.9230130000000001</v>
      </c>
      <c r="H4232">
        <v>-1.6151279999999999</v>
      </c>
      <c r="I4232">
        <v>-1.7355548199999999</v>
      </c>
      <c r="J4232">
        <v>-1.602986</v>
      </c>
    </row>
    <row r="4233" spans="1:10" x14ac:dyDescent="0.25">
      <c r="A4233" t="s">
        <v>5537</v>
      </c>
      <c r="B4233">
        <v>0.35634510000000003</v>
      </c>
      <c r="C4233">
        <v>0.47985074999999999</v>
      </c>
      <c r="D4233">
        <v>0.37669809999999998</v>
      </c>
      <c r="E4233">
        <v>0.37258449999999999</v>
      </c>
      <c r="G4233">
        <v>0.39868290000000001</v>
      </c>
      <c r="H4233">
        <v>0.59328199999999998</v>
      </c>
      <c r="I4233">
        <v>0.58040524999999998</v>
      </c>
      <c r="J4233">
        <v>0.22901340000000001</v>
      </c>
    </row>
    <row r="4234" spans="1:10" x14ac:dyDescent="0.25">
      <c r="A4234" t="s">
        <v>1497</v>
      </c>
      <c r="B4234">
        <v>-0.33131270000000002</v>
      </c>
      <c r="C4234">
        <v>-1.14222267</v>
      </c>
      <c r="D4234">
        <v>-0.87380939999999996</v>
      </c>
      <c r="E4234">
        <v>-0.56143180000000004</v>
      </c>
      <c r="G4234">
        <v>-1.4796260000000001</v>
      </c>
      <c r="H4234">
        <v>-1.6126069999999999</v>
      </c>
      <c r="I4234">
        <v>-1.5398805099999999</v>
      </c>
      <c r="J4234">
        <v>-1.8519000000000001</v>
      </c>
    </row>
    <row r="4235" spans="1:10" x14ac:dyDescent="0.25">
      <c r="A4235" t="s">
        <v>5538</v>
      </c>
      <c r="B4235">
        <v>2.8456639999999998E-2</v>
      </c>
      <c r="C4235">
        <v>-4.6307069999999999E-2</v>
      </c>
      <c r="D4235">
        <v>-0.27988780000000002</v>
      </c>
      <c r="E4235">
        <v>-0.1490408</v>
      </c>
      <c r="G4235">
        <v>-0.10161389999999999</v>
      </c>
      <c r="H4235">
        <v>0.46272609999999997</v>
      </c>
      <c r="I4235">
        <v>-0.23031556</v>
      </c>
      <c r="J4235">
        <v>-0.69745740000000001</v>
      </c>
    </row>
    <row r="4236" spans="1:10" x14ac:dyDescent="0.25">
      <c r="A4236" t="s">
        <v>620</v>
      </c>
      <c r="B4236">
        <v>-0.67496590000000001</v>
      </c>
      <c r="C4236">
        <v>1.3088870000000001E-2</v>
      </c>
      <c r="D4236">
        <v>-0.1129407</v>
      </c>
      <c r="E4236">
        <v>-0.3311095</v>
      </c>
      <c r="G4236">
        <v>-0.62433159999999999</v>
      </c>
      <c r="H4236">
        <v>-1.053512</v>
      </c>
      <c r="I4236">
        <v>-0.71894524000000004</v>
      </c>
      <c r="J4236">
        <v>6.276611E-2</v>
      </c>
    </row>
    <row r="4237" spans="1:10" x14ac:dyDescent="0.25">
      <c r="A4237" t="s">
        <v>5539</v>
      </c>
      <c r="B4237">
        <v>0.31054660000000001</v>
      </c>
      <c r="C4237">
        <v>0.2425464</v>
      </c>
      <c r="D4237">
        <v>7.3437700000000003E-3</v>
      </c>
      <c r="E4237">
        <v>-0.46643620000000002</v>
      </c>
      <c r="G4237">
        <v>1.4570700000000001</v>
      </c>
      <c r="H4237">
        <v>1.7287950000000001</v>
      </c>
      <c r="I4237">
        <v>1.4602667</v>
      </c>
      <c r="J4237">
        <v>0.74115240000000004</v>
      </c>
    </row>
    <row r="4238" spans="1:10" x14ac:dyDescent="0.25">
      <c r="A4238" t="s">
        <v>5540</v>
      </c>
      <c r="B4238">
        <v>-1.651346</v>
      </c>
      <c r="C4238">
        <v>-1.3375957000000001</v>
      </c>
      <c r="D4238">
        <v>-1.5620179999999999</v>
      </c>
      <c r="E4238">
        <v>-1.2849539999999999</v>
      </c>
      <c r="G4238">
        <v>-0.58719259999999995</v>
      </c>
      <c r="H4238">
        <v>-3.0842069999999999E-2</v>
      </c>
      <c r="I4238">
        <v>0.46001926999999998</v>
      </c>
      <c r="J4238">
        <v>-0.56602540000000001</v>
      </c>
    </row>
    <row r="4239" spans="1:10" x14ac:dyDescent="0.25">
      <c r="A4239" t="s">
        <v>853</v>
      </c>
      <c r="B4239">
        <v>-0.33559220000000001</v>
      </c>
      <c r="C4239">
        <v>0.23551148</v>
      </c>
      <c r="D4239">
        <v>0.1093848</v>
      </c>
      <c r="E4239">
        <v>-7.9747479999999996E-2</v>
      </c>
      <c r="G4239">
        <v>0.56337349999999997</v>
      </c>
      <c r="H4239">
        <v>0.43426439999999999</v>
      </c>
      <c r="I4239">
        <v>0.73687132</v>
      </c>
      <c r="J4239">
        <v>1.126652</v>
      </c>
    </row>
    <row r="4240" spans="1:10" x14ac:dyDescent="0.25">
      <c r="A4240" t="s">
        <v>5541</v>
      </c>
      <c r="B4240">
        <v>-1.060535</v>
      </c>
      <c r="C4240">
        <v>-1.25081522</v>
      </c>
      <c r="D4240">
        <v>-0.63276120000000002</v>
      </c>
      <c r="E4240">
        <v>-1.2369699999999999</v>
      </c>
      <c r="G4240">
        <v>-0.83801360000000003</v>
      </c>
      <c r="H4240">
        <v>-0.68716520000000003</v>
      </c>
      <c r="I4240">
        <v>-1.16653381</v>
      </c>
      <c r="J4240">
        <v>-1.5275879999999999</v>
      </c>
    </row>
    <row r="4241" spans="1:10" x14ac:dyDescent="0.25">
      <c r="A4241" t="s">
        <v>5542</v>
      </c>
      <c r="B4241">
        <v>-0.38453860000000001</v>
      </c>
      <c r="C4241">
        <v>-6.1395730000000003E-2</v>
      </c>
      <c r="D4241">
        <v>-0.19004309999999999</v>
      </c>
      <c r="E4241">
        <v>-0.24595049999999999</v>
      </c>
      <c r="G4241">
        <v>0.27831939999999999</v>
      </c>
      <c r="H4241">
        <v>0.72978430000000005</v>
      </c>
      <c r="I4241">
        <v>1.5137174200000001</v>
      </c>
      <c r="J4241">
        <v>1.2589360000000001</v>
      </c>
    </row>
    <row r="4242" spans="1:10" x14ac:dyDescent="0.25">
      <c r="A4242" t="s">
        <v>5543</v>
      </c>
      <c r="B4242">
        <v>0.1440102</v>
      </c>
      <c r="C4242">
        <v>-0.25996302999999998</v>
      </c>
      <c r="D4242">
        <v>-4.9347009999999997E-2</v>
      </c>
      <c r="E4242">
        <v>-0.42023129999999997</v>
      </c>
      <c r="G4242">
        <v>6.9638909999999998E-2</v>
      </c>
      <c r="H4242">
        <v>0.1031666</v>
      </c>
      <c r="I4242">
        <v>9.3550270000000005E-2</v>
      </c>
      <c r="J4242">
        <v>-0.27553889999999998</v>
      </c>
    </row>
    <row r="4243" spans="1:10" x14ac:dyDescent="0.25">
      <c r="A4243" t="s">
        <v>5544</v>
      </c>
      <c r="B4243">
        <v>0.93376110000000001</v>
      </c>
      <c r="C4243">
        <v>1.35955399</v>
      </c>
      <c r="D4243">
        <v>1.0187820000000001</v>
      </c>
      <c r="E4243">
        <v>1.6202989999999999</v>
      </c>
      <c r="G4243">
        <v>1.064397</v>
      </c>
      <c r="H4243">
        <v>0.91199730000000001</v>
      </c>
      <c r="I4243">
        <v>1.29643814</v>
      </c>
      <c r="J4243">
        <v>2.0286010000000001</v>
      </c>
    </row>
    <row r="4244" spans="1:10" x14ac:dyDescent="0.25">
      <c r="A4244" t="s">
        <v>915</v>
      </c>
      <c r="B4244">
        <v>-0.2075147</v>
      </c>
      <c r="C4244">
        <v>0.33855548000000002</v>
      </c>
      <c r="D4244">
        <v>4.977728E-2</v>
      </c>
      <c r="E4244">
        <v>0.3801968</v>
      </c>
      <c r="G4244">
        <v>3.4212300000000001E-2</v>
      </c>
      <c r="H4244">
        <v>0.2312612</v>
      </c>
      <c r="I4244">
        <v>-1.6986279999999999E-2</v>
      </c>
      <c r="J4244">
        <v>0.1624072</v>
      </c>
    </row>
    <row r="4245" spans="1:10" x14ac:dyDescent="0.25">
      <c r="A4245" t="s">
        <v>5545</v>
      </c>
      <c r="B4245">
        <v>-0.35432599999999997</v>
      </c>
      <c r="C4245">
        <v>-0.15477010999999999</v>
      </c>
      <c r="D4245">
        <v>-0.1459481</v>
      </c>
      <c r="E4245">
        <v>-0.25107550000000001</v>
      </c>
      <c r="G4245">
        <v>-0.94094489999999997</v>
      </c>
      <c r="H4245">
        <v>-0.85973679999999997</v>
      </c>
      <c r="I4245">
        <v>-0.85087398999999997</v>
      </c>
      <c r="J4245">
        <v>-0.53216490000000005</v>
      </c>
    </row>
    <row r="4246" spans="1:10" x14ac:dyDescent="0.25">
      <c r="A4246" t="s">
        <v>5546</v>
      </c>
      <c r="B4246">
        <v>-0.6700083</v>
      </c>
      <c r="C4246">
        <v>-0.49922399000000001</v>
      </c>
      <c r="D4246">
        <v>-0.4383264</v>
      </c>
      <c r="E4246">
        <v>-0.60668330000000004</v>
      </c>
      <c r="G4246">
        <v>-0.42976049999999999</v>
      </c>
      <c r="H4246">
        <v>-0.32628879999999999</v>
      </c>
      <c r="I4246">
        <v>-0.29782797999999999</v>
      </c>
      <c r="J4246">
        <v>-0.246812</v>
      </c>
    </row>
    <row r="4247" spans="1:10" x14ac:dyDescent="0.25">
      <c r="A4247" t="s">
        <v>5547</v>
      </c>
      <c r="B4247">
        <v>-0.87314959999999997</v>
      </c>
      <c r="C4247">
        <v>-0.63707767999999998</v>
      </c>
      <c r="D4247">
        <v>-0.64681279999999997</v>
      </c>
      <c r="E4247">
        <v>-1.0824009999999999</v>
      </c>
      <c r="G4247">
        <v>1.212793</v>
      </c>
      <c r="H4247">
        <v>1.0938049999999999</v>
      </c>
      <c r="I4247">
        <v>1.11891425</v>
      </c>
      <c r="J4247">
        <v>0.7149084</v>
      </c>
    </row>
    <row r="4248" spans="1:10" x14ac:dyDescent="0.25">
      <c r="A4248" t="s">
        <v>5548</v>
      </c>
      <c r="B4248">
        <v>-0.5518187</v>
      </c>
      <c r="C4248">
        <v>-0.18463360000000001</v>
      </c>
      <c r="D4248">
        <v>-0.29864400000000002</v>
      </c>
      <c r="E4248">
        <v>-1.726068E-2</v>
      </c>
      <c r="G4248">
        <v>-0.61139969999999999</v>
      </c>
      <c r="H4248">
        <v>-0.28993629999999998</v>
      </c>
      <c r="I4248">
        <v>-0.47273232999999998</v>
      </c>
      <c r="J4248">
        <v>-0.40354200000000001</v>
      </c>
    </row>
    <row r="4249" spans="1:10" x14ac:dyDescent="0.25">
      <c r="A4249" t="s">
        <v>178</v>
      </c>
      <c r="B4249">
        <v>-2.8904350000000001</v>
      </c>
      <c r="C4249">
        <v>-1.15450674</v>
      </c>
      <c r="D4249">
        <v>-1.85222</v>
      </c>
      <c r="E4249">
        <v>-2.611971</v>
      </c>
      <c r="G4249">
        <v>-0.48736869999999999</v>
      </c>
      <c r="H4249">
        <v>-0.37037910000000002</v>
      </c>
      <c r="I4249">
        <v>0.49041357000000002</v>
      </c>
      <c r="J4249">
        <v>8.1286819999999996E-2</v>
      </c>
    </row>
    <row r="4250" spans="1:10" x14ac:dyDescent="0.25">
      <c r="A4250" t="s">
        <v>5549</v>
      </c>
      <c r="B4250">
        <v>-0.8077588</v>
      </c>
      <c r="C4250">
        <v>-0.59188109</v>
      </c>
      <c r="D4250">
        <v>-0.6289361</v>
      </c>
      <c r="E4250">
        <v>-0.72821709999999995</v>
      </c>
      <c r="G4250">
        <v>0.3418274</v>
      </c>
      <c r="H4250">
        <v>0.78972350000000002</v>
      </c>
      <c r="I4250">
        <v>0.44870209999999999</v>
      </c>
      <c r="J4250">
        <v>0.17632059999999999</v>
      </c>
    </row>
    <row r="4251" spans="1:10" x14ac:dyDescent="0.25">
      <c r="A4251" t="s">
        <v>5550</v>
      </c>
      <c r="B4251">
        <v>-1.226559E-2</v>
      </c>
      <c r="C4251">
        <v>-5.2786979999999997E-2</v>
      </c>
      <c r="D4251">
        <v>-0.25878770000000001</v>
      </c>
      <c r="E4251">
        <v>-0.2096046</v>
      </c>
      <c r="G4251">
        <v>-0.1155475</v>
      </c>
      <c r="H4251">
        <v>4.6348680000000003E-2</v>
      </c>
      <c r="I4251">
        <v>0.17388728000000001</v>
      </c>
      <c r="J4251">
        <v>0.10895639999999999</v>
      </c>
    </row>
    <row r="4252" spans="1:10" x14ac:dyDescent="0.25">
      <c r="A4252" t="s">
        <v>5551</v>
      </c>
      <c r="B4252">
        <v>0.26344079999999997</v>
      </c>
      <c r="C4252">
        <v>-0.19446938999999999</v>
      </c>
      <c r="D4252">
        <v>-0.10897270000000001</v>
      </c>
      <c r="E4252">
        <v>-0.16372890000000001</v>
      </c>
      <c r="G4252">
        <v>-3.728037E-2</v>
      </c>
      <c r="H4252">
        <v>-0.22459399999999999</v>
      </c>
      <c r="I4252">
        <v>6.4882319999999993E-2</v>
      </c>
      <c r="J4252">
        <v>-0.40746369999999998</v>
      </c>
    </row>
    <row r="4253" spans="1:10" x14ac:dyDescent="0.25">
      <c r="A4253" t="s">
        <v>255</v>
      </c>
      <c r="B4253">
        <v>0.45522259999999998</v>
      </c>
      <c r="C4253">
        <v>-4.6142490000000001E-2</v>
      </c>
      <c r="D4253">
        <v>-8.0294700000000004E-3</v>
      </c>
      <c r="E4253">
        <v>0.66033339999999996</v>
      </c>
      <c r="G4253">
        <v>-0.80065039999999998</v>
      </c>
      <c r="H4253">
        <v>4.5937440000000003E-2</v>
      </c>
      <c r="I4253">
        <v>-0.94865025000000003</v>
      </c>
      <c r="J4253">
        <v>-0.86259859999999999</v>
      </c>
    </row>
    <row r="4254" spans="1:10" x14ac:dyDescent="0.25">
      <c r="A4254" t="s">
        <v>5552</v>
      </c>
      <c r="B4254">
        <v>-0.45303110000000002</v>
      </c>
      <c r="C4254">
        <v>-0.83616988000000003</v>
      </c>
      <c r="D4254">
        <v>-0.86475329999999995</v>
      </c>
      <c r="E4254">
        <v>-0.8175386</v>
      </c>
      <c r="G4254">
        <v>-2.0186399999999999E-3</v>
      </c>
      <c r="H4254">
        <v>2.5628850000000002E-2</v>
      </c>
      <c r="I4254">
        <v>-0.12276792</v>
      </c>
      <c r="J4254">
        <v>-0.35555569999999997</v>
      </c>
    </row>
    <row r="4255" spans="1:10" x14ac:dyDescent="0.25">
      <c r="A4255" t="s">
        <v>580</v>
      </c>
      <c r="B4255">
        <v>-9.6867850000000005E-2</v>
      </c>
      <c r="C4255">
        <v>0.61888606000000002</v>
      </c>
      <c r="D4255">
        <v>0.31794460000000002</v>
      </c>
      <c r="E4255">
        <v>5.1391560000000003E-2</v>
      </c>
      <c r="G4255">
        <v>0.37646950000000001</v>
      </c>
      <c r="H4255">
        <v>0.27908850000000002</v>
      </c>
      <c r="I4255">
        <v>0.26547405000000002</v>
      </c>
      <c r="J4255">
        <v>0.71730050000000001</v>
      </c>
    </row>
    <row r="4256" spans="1:10" x14ac:dyDescent="0.25">
      <c r="A4256" t="s">
        <v>5553</v>
      </c>
      <c r="B4256">
        <v>0.5495835</v>
      </c>
      <c r="C4256">
        <v>0.3322523</v>
      </c>
      <c r="D4256">
        <v>0.27906059999999999</v>
      </c>
      <c r="E4256">
        <v>0.27881329999999999</v>
      </c>
      <c r="G4256">
        <v>-1.3400219999999999E-2</v>
      </c>
      <c r="H4256">
        <v>8.6672599999999995E-3</v>
      </c>
      <c r="I4256">
        <v>-0.50171189999999999</v>
      </c>
      <c r="J4256">
        <v>-0.57103740000000003</v>
      </c>
    </row>
    <row r="4257" spans="1:10" x14ac:dyDescent="0.25">
      <c r="A4257" t="s">
        <v>252</v>
      </c>
      <c r="B4257">
        <v>-0.80910439999999995</v>
      </c>
      <c r="C4257">
        <v>0.21591788000000001</v>
      </c>
      <c r="D4257">
        <v>-0.22553380000000001</v>
      </c>
      <c r="E4257">
        <v>-0.61795809999999995</v>
      </c>
      <c r="G4257">
        <v>1.009971</v>
      </c>
      <c r="H4257">
        <v>0.55389969999999999</v>
      </c>
      <c r="I4257">
        <v>1.6549772300000001</v>
      </c>
      <c r="J4257">
        <v>1.679219</v>
      </c>
    </row>
    <row r="4258" spans="1:10" x14ac:dyDescent="0.25">
      <c r="A4258" t="s">
        <v>5554</v>
      </c>
      <c r="B4258">
        <v>0.38556210000000002</v>
      </c>
      <c r="C4258">
        <v>0.52575733999999996</v>
      </c>
      <c r="D4258">
        <v>0.2128775</v>
      </c>
      <c r="E4258">
        <v>0.1963097</v>
      </c>
      <c r="G4258">
        <v>0.14923239999999999</v>
      </c>
      <c r="H4258">
        <v>-1.27025E-2</v>
      </c>
      <c r="I4258">
        <v>1.6194130000000001E-2</v>
      </c>
      <c r="J4258">
        <v>1.6372850000000001E-2</v>
      </c>
    </row>
    <row r="4259" spans="1:10" x14ac:dyDescent="0.25">
      <c r="A4259" t="s">
        <v>1202</v>
      </c>
      <c r="B4259">
        <v>-0.51867379999999996</v>
      </c>
      <c r="C4259">
        <v>-1.0693652</v>
      </c>
      <c r="D4259">
        <v>-0.85575100000000004</v>
      </c>
      <c r="E4259">
        <v>-0.56263879999999999</v>
      </c>
      <c r="G4259">
        <v>-1.5733440000000001</v>
      </c>
      <c r="H4259">
        <v>-1.405888</v>
      </c>
      <c r="I4259">
        <v>-1.47743706</v>
      </c>
      <c r="J4259">
        <v>-1.65327</v>
      </c>
    </row>
    <row r="4260" spans="1:10" x14ac:dyDescent="0.25">
      <c r="A4260" t="s">
        <v>412</v>
      </c>
      <c r="B4260">
        <v>-0.7010286</v>
      </c>
      <c r="C4260">
        <v>0.12432902</v>
      </c>
      <c r="D4260">
        <v>9.1249449999999996E-2</v>
      </c>
      <c r="E4260">
        <v>-0.43114659999999999</v>
      </c>
      <c r="G4260">
        <v>-0.98289970000000004</v>
      </c>
      <c r="H4260">
        <v>-0.96521100000000004</v>
      </c>
      <c r="I4260">
        <v>-0.70938308999999999</v>
      </c>
      <c r="J4260">
        <v>-0.29313810000000001</v>
      </c>
    </row>
    <row r="4261" spans="1:10" x14ac:dyDescent="0.25">
      <c r="A4261" t="s">
        <v>5555</v>
      </c>
      <c r="B4261">
        <v>-0.48116370000000003</v>
      </c>
      <c r="C4261">
        <v>-0.19141171000000001</v>
      </c>
      <c r="D4261">
        <v>-0.116269</v>
      </c>
      <c r="E4261">
        <v>0.5688666</v>
      </c>
      <c r="G4261">
        <v>-1.4411849999999999</v>
      </c>
      <c r="H4261">
        <v>-1.6008549999999999</v>
      </c>
      <c r="I4261">
        <v>-1.8367084600000001</v>
      </c>
      <c r="J4261">
        <v>-1.310295</v>
      </c>
    </row>
    <row r="4262" spans="1:10" x14ac:dyDescent="0.25">
      <c r="A4262" t="s">
        <v>5556</v>
      </c>
      <c r="B4262">
        <v>-0.64053190000000004</v>
      </c>
      <c r="C4262">
        <v>-0.77417564999999999</v>
      </c>
      <c r="D4262">
        <v>-1.043749</v>
      </c>
      <c r="E4262">
        <v>-0.60972950000000004</v>
      </c>
      <c r="G4262">
        <v>-0.1599806</v>
      </c>
      <c r="H4262">
        <v>-3.046948E-2</v>
      </c>
      <c r="I4262">
        <v>0.51789563999999999</v>
      </c>
      <c r="J4262">
        <v>-0.13816059999999999</v>
      </c>
    </row>
    <row r="4263" spans="1:10" x14ac:dyDescent="0.25">
      <c r="A4263" t="s">
        <v>5557</v>
      </c>
      <c r="B4263">
        <v>-5.4552789999999997E-2</v>
      </c>
      <c r="C4263">
        <v>-0.45046907000000003</v>
      </c>
      <c r="D4263">
        <v>-9.6412079999999997E-2</v>
      </c>
      <c r="E4263">
        <v>-7.624396E-2</v>
      </c>
      <c r="G4263">
        <v>-0.2016009</v>
      </c>
      <c r="H4263">
        <v>-0.2689259</v>
      </c>
      <c r="I4263">
        <v>-0.23416110000000001</v>
      </c>
      <c r="J4263">
        <v>-0.19385330000000001</v>
      </c>
    </row>
    <row r="4264" spans="1:10" x14ac:dyDescent="0.25">
      <c r="A4264" t="s">
        <v>5558</v>
      </c>
      <c r="B4264">
        <v>0.45423200000000002</v>
      </c>
      <c r="C4264">
        <v>0.44059981999999998</v>
      </c>
      <c r="D4264">
        <v>0.46582780000000001</v>
      </c>
      <c r="E4264">
        <v>0.84246810000000005</v>
      </c>
      <c r="G4264">
        <v>-0.29927870000000001</v>
      </c>
      <c r="H4264">
        <v>-0.51904969999999995</v>
      </c>
      <c r="I4264">
        <v>-0.69938352999999998</v>
      </c>
      <c r="J4264">
        <v>-3.1249949999999999E-2</v>
      </c>
    </row>
    <row r="4265" spans="1:10" x14ac:dyDescent="0.25">
      <c r="A4265" t="s">
        <v>5559</v>
      </c>
      <c r="B4265">
        <v>-0.20660880000000001</v>
      </c>
      <c r="C4265">
        <v>-0.23853745000000001</v>
      </c>
      <c r="D4265">
        <v>-0.1414958</v>
      </c>
      <c r="E4265">
        <v>-0.75311399999999995</v>
      </c>
      <c r="G4265">
        <v>8.4024119999999994E-2</v>
      </c>
      <c r="H4265">
        <v>3.5518309999999997E-2</v>
      </c>
      <c r="I4265">
        <v>0.44629788999999997</v>
      </c>
      <c r="J4265">
        <v>2.4652859999999999E-2</v>
      </c>
    </row>
    <row r="4266" spans="1:10" x14ac:dyDescent="0.25">
      <c r="A4266" t="s">
        <v>5560</v>
      </c>
      <c r="B4266">
        <v>0.70015400000000005</v>
      </c>
      <c r="C4266">
        <v>0.44229717000000002</v>
      </c>
      <c r="D4266">
        <v>0.49379780000000001</v>
      </c>
      <c r="E4266">
        <v>0.85780789999999996</v>
      </c>
      <c r="G4266">
        <v>0.18208650000000001</v>
      </c>
      <c r="H4266">
        <v>-0.1367264</v>
      </c>
      <c r="I4266">
        <v>1.901183E-2</v>
      </c>
      <c r="J4266">
        <v>0.37160710000000002</v>
      </c>
    </row>
    <row r="4267" spans="1:10" x14ac:dyDescent="0.25">
      <c r="A4267" t="s">
        <v>5561</v>
      </c>
      <c r="B4267">
        <v>-1.490794</v>
      </c>
      <c r="C4267">
        <v>-1.58756879</v>
      </c>
      <c r="D4267">
        <v>-1.4609449999999999</v>
      </c>
      <c r="E4267">
        <v>-2.1280739999999998</v>
      </c>
      <c r="G4267">
        <v>0.90371659999999998</v>
      </c>
      <c r="H4267">
        <v>1.0842179999999999</v>
      </c>
      <c r="I4267">
        <v>1.36217429</v>
      </c>
      <c r="J4267">
        <v>-7.7328289999999994E-2</v>
      </c>
    </row>
    <row r="4268" spans="1:10" x14ac:dyDescent="0.25">
      <c r="A4268" t="s">
        <v>5562</v>
      </c>
      <c r="B4268">
        <v>-2.201511</v>
      </c>
      <c r="C4268">
        <v>-2.4651343400000001</v>
      </c>
      <c r="D4268">
        <v>-2.391251</v>
      </c>
      <c r="E4268">
        <v>-1.9877849999999999</v>
      </c>
      <c r="G4268">
        <v>-3.4017499999999998</v>
      </c>
      <c r="H4268">
        <v>-3.183608</v>
      </c>
      <c r="I4268">
        <v>-2.9285912000000001</v>
      </c>
      <c r="J4268">
        <v>-2.7400859999999998</v>
      </c>
    </row>
    <row r="4269" spans="1:10" x14ac:dyDescent="0.25">
      <c r="A4269" t="s">
        <v>1547</v>
      </c>
      <c r="B4269">
        <v>-0.3375185</v>
      </c>
      <c r="C4269">
        <v>-0.95218038000000005</v>
      </c>
      <c r="D4269">
        <v>-0.6652768</v>
      </c>
      <c r="E4269">
        <v>-0.66373340000000003</v>
      </c>
      <c r="G4269">
        <v>-9.6064449999999996E-2</v>
      </c>
      <c r="H4269">
        <v>-0.29666720000000002</v>
      </c>
      <c r="I4269">
        <v>-0.29167521000000002</v>
      </c>
      <c r="J4269">
        <v>-0.91996089999999997</v>
      </c>
    </row>
    <row r="4270" spans="1:10" x14ac:dyDescent="0.25">
      <c r="A4270" t="s">
        <v>5563</v>
      </c>
      <c r="B4270">
        <v>-2.700992E-2</v>
      </c>
      <c r="C4270">
        <v>0.23832800000000001</v>
      </c>
      <c r="D4270">
        <v>9.7942089999999996E-2</v>
      </c>
      <c r="E4270">
        <v>7.4804549999999997E-2</v>
      </c>
      <c r="G4270">
        <v>1.5416080000000001</v>
      </c>
      <c r="H4270">
        <v>0.91105100000000006</v>
      </c>
      <c r="I4270">
        <v>1.6951663299999999</v>
      </c>
      <c r="J4270">
        <v>1.555723</v>
      </c>
    </row>
    <row r="4271" spans="1:10" x14ac:dyDescent="0.25">
      <c r="A4271" t="s">
        <v>863</v>
      </c>
      <c r="B4271">
        <v>-0.2803621</v>
      </c>
      <c r="C4271">
        <v>0.28599124999999997</v>
      </c>
      <c r="D4271">
        <v>0.2312496</v>
      </c>
      <c r="E4271">
        <v>-7.5068930000000006E-2</v>
      </c>
      <c r="G4271">
        <v>-2.9932719999999999E-2</v>
      </c>
      <c r="H4271">
        <v>-0.13742560000000001</v>
      </c>
      <c r="I4271">
        <v>-0.18044493</v>
      </c>
      <c r="J4271">
        <v>7.0972919999999995E-2</v>
      </c>
    </row>
    <row r="4272" spans="1:10" x14ac:dyDescent="0.25">
      <c r="A4272" t="s">
        <v>5564</v>
      </c>
      <c r="B4272">
        <v>0.69971969999999994</v>
      </c>
      <c r="C4272">
        <v>0.27490446000000002</v>
      </c>
      <c r="D4272">
        <v>0.15821540000000001</v>
      </c>
      <c r="E4272">
        <v>0.3691354</v>
      </c>
      <c r="G4272">
        <v>0.89567569999999996</v>
      </c>
      <c r="H4272">
        <v>0.33082460000000002</v>
      </c>
      <c r="I4272">
        <v>6.0020240000000002E-2</v>
      </c>
      <c r="J4272">
        <v>0.4360947</v>
      </c>
    </row>
    <row r="4273" spans="1:10" x14ac:dyDescent="0.25">
      <c r="A4273" t="s">
        <v>573</v>
      </c>
      <c r="B4273">
        <v>-0.2375651</v>
      </c>
      <c r="C4273">
        <v>0.48022458000000001</v>
      </c>
      <c r="D4273">
        <v>0.45304119999999998</v>
      </c>
      <c r="E4273">
        <v>-3.0949239999999999E-2</v>
      </c>
      <c r="G4273">
        <v>0.25853029999999999</v>
      </c>
      <c r="H4273">
        <v>0.60635879999999998</v>
      </c>
      <c r="I4273">
        <v>0.33813865999999998</v>
      </c>
      <c r="J4273">
        <v>0.53577209999999997</v>
      </c>
    </row>
    <row r="4274" spans="1:10" x14ac:dyDescent="0.25">
      <c r="A4274" t="s">
        <v>5565</v>
      </c>
      <c r="B4274">
        <v>-0.44314890000000001</v>
      </c>
      <c r="C4274">
        <v>-0.55740038000000003</v>
      </c>
      <c r="D4274">
        <v>-0.61307160000000005</v>
      </c>
      <c r="E4274">
        <v>-0.82659559999999999</v>
      </c>
      <c r="G4274">
        <v>0.82411590000000001</v>
      </c>
      <c r="H4274">
        <v>0.99535019999999996</v>
      </c>
      <c r="I4274">
        <v>0.71363321999999996</v>
      </c>
      <c r="J4274">
        <v>3.9205709999999998E-2</v>
      </c>
    </row>
    <row r="4275" spans="1:10" x14ac:dyDescent="0.25">
      <c r="A4275" t="s">
        <v>5566</v>
      </c>
      <c r="B4275">
        <v>-0.21163499999999999</v>
      </c>
      <c r="C4275">
        <v>0.19582563</v>
      </c>
      <c r="D4275">
        <v>-8.7935400000000007E-3</v>
      </c>
      <c r="E4275">
        <v>-6.6203239999999997E-2</v>
      </c>
      <c r="G4275">
        <v>-0.60755210000000004</v>
      </c>
      <c r="H4275">
        <v>-0.83894590000000002</v>
      </c>
      <c r="I4275">
        <v>-0.80335990999999995</v>
      </c>
      <c r="J4275">
        <v>-0.50472249999999996</v>
      </c>
    </row>
    <row r="4276" spans="1:10" x14ac:dyDescent="0.25">
      <c r="A4276" t="s">
        <v>5567</v>
      </c>
      <c r="B4276">
        <v>0.72029370000000004</v>
      </c>
      <c r="C4276">
        <v>0.26122598000000002</v>
      </c>
      <c r="D4276">
        <v>0.30070190000000002</v>
      </c>
      <c r="E4276">
        <v>0.2116575</v>
      </c>
      <c r="G4276">
        <v>-0.1210594</v>
      </c>
      <c r="H4276">
        <v>0.13471849999999999</v>
      </c>
      <c r="I4276">
        <v>-1.332616E-2</v>
      </c>
      <c r="J4276">
        <v>-0.32785019999999998</v>
      </c>
    </row>
    <row r="4277" spans="1:10" x14ac:dyDescent="0.25">
      <c r="A4277" t="s">
        <v>5568</v>
      </c>
      <c r="B4277">
        <v>0.191358</v>
      </c>
      <c r="C4277">
        <v>2.4834499999999999E-3</v>
      </c>
      <c r="D4277">
        <v>0.12548529999999999</v>
      </c>
      <c r="E4277">
        <v>0.48852689999999999</v>
      </c>
      <c r="G4277">
        <v>-0.1476114</v>
      </c>
      <c r="H4277">
        <v>-0.14122009999999999</v>
      </c>
      <c r="I4277">
        <v>-0.26318796999999999</v>
      </c>
      <c r="J4277">
        <v>-0.2298017</v>
      </c>
    </row>
    <row r="4278" spans="1:10" x14ac:dyDescent="0.25">
      <c r="A4278" t="s">
        <v>5569</v>
      </c>
      <c r="B4278">
        <v>0.17427809999999999</v>
      </c>
      <c r="C4278">
        <v>0.62212115000000001</v>
      </c>
      <c r="D4278">
        <v>0.63701370000000002</v>
      </c>
      <c r="E4278">
        <v>-6.6579390000000002E-2</v>
      </c>
      <c r="G4278">
        <v>-0.2332195</v>
      </c>
      <c r="H4278">
        <v>-0.2878986</v>
      </c>
      <c r="I4278">
        <v>0.35443261999999998</v>
      </c>
      <c r="J4278">
        <v>0.34578360000000002</v>
      </c>
    </row>
    <row r="4279" spans="1:10" x14ac:dyDescent="0.25">
      <c r="A4279" t="s">
        <v>5570</v>
      </c>
      <c r="B4279">
        <v>0.64485879999999995</v>
      </c>
      <c r="C4279">
        <v>0.68061329999999998</v>
      </c>
      <c r="D4279">
        <v>0.61505209999999999</v>
      </c>
      <c r="E4279">
        <v>0.182952</v>
      </c>
      <c r="G4279">
        <v>0.86847260000000004</v>
      </c>
      <c r="H4279">
        <v>1.149675</v>
      </c>
      <c r="I4279">
        <v>0.58107918000000003</v>
      </c>
      <c r="J4279">
        <v>0.16929089999999999</v>
      </c>
    </row>
    <row r="4280" spans="1:10" x14ac:dyDescent="0.25">
      <c r="A4280" t="s">
        <v>539</v>
      </c>
      <c r="B4280">
        <v>-0.269594</v>
      </c>
      <c r="C4280">
        <v>0.47259841000000002</v>
      </c>
      <c r="D4280">
        <v>0.51591220000000004</v>
      </c>
      <c r="E4280">
        <v>0.4753637</v>
      </c>
      <c r="G4280">
        <v>0.50597060000000005</v>
      </c>
      <c r="H4280">
        <v>0.5195613</v>
      </c>
      <c r="I4280">
        <v>0.59217896999999997</v>
      </c>
      <c r="J4280">
        <v>1.045204</v>
      </c>
    </row>
    <row r="4281" spans="1:10" x14ac:dyDescent="0.25">
      <c r="A4281" t="s">
        <v>956</v>
      </c>
      <c r="B4281">
        <v>-1.0102770000000001</v>
      </c>
      <c r="C4281">
        <v>-0.48448053000000002</v>
      </c>
      <c r="D4281">
        <v>-0.64483440000000003</v>
      </c>
      <c r="E4281">
        <v>-0.18220210000000001</v>
      </c>
      <c r="G4281">
        <v>-1.4009670000000001</v>
      </c>
      <c r="H4281">
        <v>-1.2709900000000001</v>
      </c>
      <c r="I4281">
        <v>-1.25974268</v>
      </c>
      <c r="J4281">
        <v>-0.71484890000000001</v>
      </c>
    </row>
    <row r="4282" spans="1:10" x14ac:dyDescent="0.25">
      <c r="A4282" t="s">
        <v>1347</v>
      </c>
      <c r="B4282">
        <v>2.3619270000000001</v>
      </c>
      <c r="C4282">
        <v>1.5010526399999999</v>
      </c>
      <c r="D4282">
        <v>1.484661</v>
      </c>
      <c r="E4282">
        <v>2.508829</v>
      </c>
      <c r="G4282">
        <v>1.0461579999999999</v>
      </c>
      <c r="H4282">
        <v>1.0814589999999999</v>
      </c>
      <c r="I4282">
        <v>0.95456264999999996</v>
      </c>
      <c r="J4282">
        <v>1.354517</v>
      </c>
    </row>
    <row r="4283" spans="1:10" x14ac:dyDescent="0.25">
      <c r="A4283" t="s">
        <v>1231</v>
      </c>
      <c r="B4283">
        <v>0.63870349999999998</v>
      </c>
      <c r="C4283">
        <v>1.3183490000000001E-2</v>
      </c>
      <c r="D4283">
        <v>0.1155774</v>
      </c>
      <c r="E4283">
        <v>0.20790910000000001</v>
      </c>
      <c r="G4283">
        <v>0.21771799999999999</v>
      </c>
      <c r="H4283">
        <v>0.3589347</v>
      </c>
      <c r="I4283">
        <v>-0.26286050999999999</v>
      </c>
      <c r="J4283">
        <v>-0.66560549999999996</v>
      </c>
    </row>
    <row r="4284" spans="1:10" x14ac:dyDescent="0.25">
      <c r="A4284" t="s">
        <v>669</v>
      </c>
      <c r="B4284">
        <v>0.2910411</v>
      </c>
      <c r="C4284">
        <v>-0.49930722999999999</v>
      </c>
      <c r="D4284">
        <v>-0.44946710000000001</v>
      </c>
      <c r="E4284">
        <v>-7.3792040000000003E-2</v>
      </c>
      <c r="G4284">
        <v>-0.4097867</v>
      </c>
      <c r="H4284">
        <v>6.9227479999999994E-2</v>
      </c>
      <c r="I4284">
        <v>-0.48821669000000001</v>
      </c>
      <c r="J4284">
        <v>-0.90518240000000005</v>
      </c>
    </row>
    <row r="4285" spans="1:10" x14ac:dyDescent="0.25">
      <c r="A4285" t="s">
        <v>5571</v>
      </c>
      <c r="B4285">
        <v>3.6597999999999999E-2</v>
      </c>
      <c r="C4285">
        <v>-0.36367644999999998</v>
      </c>
      <c r="D4285">
        <v>-0.51287439999999995</v>
      </c>
      <c r="E4285">
        <v>-0.7370738</v>
      </c>
      <c r="G4285">
        <v>0.77129720000000002</v>
      </c>
      <c r="H4285">
        <v>0.9154137</v>
      </c>
      <c r="I4285">
        <v>0.99938830000000001</v>
      </c>
      <c r="J4285">
        <v>0.17078309999999999</v>
      </c>
    </row>
    <row r="4286" spans="1:10" x14ac:dyDescent="0.25">
      <c r="A4286" t="s">
        <v>5572</v>
      </c>
      <c r="B4286">
        <v>0.81223780000000001</v>
      </c>
      <c r="C4286">
        <v>0.50403427000000001</v>
      </c>
      <c r="D4286">
        <v>0.51744650000000003</v>
      </c>
      <c r="E4286">
        <v>0.42296070000000002</v>
      </c>
      <c r="G4286">
        <v>1.1272310000000001</v>
      </c>
      <c r="H4286">
        <v>0.99495429999999996</v>
      </c>
      <c r="I4286">
        <v>0.65125043999999999</v>
      </c>
      <c r="J4286">
        <v>1.0142899999999999</v>
      </c>
    </row>
    <row r="4287" spans="1:10" x14ac:dyDescent="0.25">
      <c r="A4287" t="s">
        <v>5573</v>
      </c>
      <c r="B4287">
        <v>0.47220210000000001</v>
      </c>
      <c r="C4287">
        <v>3.8319119999999998E-2</v>
      </c>
      <c r="D4287">
        <v>0.1567952</v>
      </c>
      <c r="E4287">
        <v>0.34645399999999998</v>
      </c>
      <c r="G4287">
        <v>0.90256289999999995</v>
      </c>
      <c r="H4287">
        <v>1.069223</v>
      </c>
      <c r="I4287">
        <v>0.88778469999999998</v>
      </c>
      <c r="J4287">
        <v>0.74066759999999998</v>
      </c>
    </row>
    <row r="4288" spans="1:10" x14ac:dyDescent="0.25">
      <c r="A4288" t="s">
        <v>668</v>
      </c>
      <c r="B4288">
        <v>-1.3996200000000001</v>
      </c>
      <c r="C4288">
        <v>-0.73919820999999997</v>
      </c>
      <c r="D4288">
        <v>-0.64168749999999997</v>
      </c>
      <c r="E4288">
        <v>-0.82240060000000004</v>
      </c>
      <c r="G4288">
        <v>-1.01081</v>
      </c>
      <c r="H4288">
        <v>-1.391761</v>
      </c>
      <c r="I4288">
        <v>-0.92320539999999995</v>
      </c>
      <c r="J4288">
        <v>-0.33640540000000002</v>
      </c>
    </row>
    <row r="4289" spans="1:10" x14ac:dyDescent="0.25">
      <c r="A4289" t="s">
        <v>5574</v>
      </c>
      <c r="B4289">
        <v>-0.91829380000000005</v>
      </c>
      <c r="C4289">
        <v>-0.59643371999999995</v>
      </c>
      <c r="D4289">
        <v>-0.81334689999999998</v>
      </c>
      <c r="E4289">
        <v>-0.94266329999999998</v>
      </c>
      <c r="G4289">
        <v>0.63106949999999995</v>
      </c>
      <c r="H4289">
        <v>0.78424780000000005</v>
      </c>
      <c r="I4289">
        <v>0.99537799000000005</v>
      </c>
      <c r="J4289">
        <v>0.45177669999999998</v>
      </c>
    </row>
    <row r="4290" spans="1:10" x14ac:dyDescent="0.25">
      <c r="A4290" t="s">
        <v>1513</v>
      </c>
      <c r="B4290">
        <v>-0.72790279999999996</v>
      </c>
      <c r="C4290">
        <v>-1.3233013600000001</v>
      </c>
      <c r="D4290">
        <v>-0.75309280000000001</v>
      </c>
      <c r="E4290">
        <v>-0.87216170000000004</v>
      </c>
      <c r="G4290">
        <v>-1.0651120000000001</v>
      </c>
      <c r="H4290">
        <v>-1.2121249999999999</v>
      </c>
      <c r="I4290">
        <v>-1.6205736799999999</v>
      </c>
      <c r="J4290">
        <v>-1.9813000000000001</v>
      </c>
    </row>
    <row r="4291" spans="1:10" x14ac:dyDescent="0.25">
      <c r="A4291" t="s">
        <v>5575</v>
      </c>
      <c r="B4291">
        <v>-2.267802E-2</v>
      </c>
      <c r="C4291">
        <v>0.10537362</v>
      </c>
      <c r="D4291">
        <v>0.1101192</v>
      </c>
      <c r="E4291">
        <v>0.1879266</v>
      </c>
      <c r="G4291">
        <v>-0.97548020000000002</v>
      </c>
      <c r="H4291">
        <v>-1.1246290000000001</v>
      </c>
      <c r="I4291">
        <v>-1.2902504400000001</v>
      </c>
      <c r="J4291">
        <v>-0.97881660000000004</v>
      </c>
    </row>
    <row r="4292" spans="1:10" x14ac:dyDescent="0.25">
      <c r="A4292" t="s">
        <v>5576</v>
      </c>
      <c r="B4292">
        <v>-0.4499997</v>
      </c>
      <c r="C4292">
        <v>-0.23626742000000001</v>
      </c>
      <c r="D4292">
        <v>-0.23486870000000001</v>
      </c>
      <c r="E4292">
        <v>-0.27138649999999997</v>
      </c>
      <c r="G4292">
        <v>-0.85988529999999996</v>
      </c>
      <c r="H4292">
        <v>-0.9968207</v>
      </c>
      <c r="I4292">
        <v>-0.62911669999999997</v>
      </c>
      <c r="J4292">
        <v>-0.56490339999999994</v>
      </c>
    </row>
    <row r="4293" spans="1:10" x14ac:dyDescent="0.25">
      <c r="A4293" t="s">
        <v>5577</v>
      </c>
      <c r="B4293">
        <v>-0.20610800000000001</v>
      </c>
      <c r="C4293">
        <v>-0.55164531999999999</v>
      </c>
      <c r="D4293">
        <v>-0.36747869999999999</v>
      </c>
      <c r="E4293">
        <v>-5.2953159999999999E-2</v>
      </c>
      <c r="G4293">
        <v>-1.5844100000000001</v>
      </c>
      <c r="H4293">
        <v>-1.7162550000000001</v>
      </c>
      <c r="I4293">
        <v>-1.72597913</v>
      </c>
      <c r="J4293">
        <v>-1.676528</v>
      </c>
    </row>
    <row r="4294" spans="1:10" x14ac:dyDescent="0.25">
      <c r="A4294" t="s">
        <v>5578</v>
      </c>
      <c r="B4294">
        <v>-1.6129880000000001</v>
      </c>
      <c r="C4294">
        <v>-1.64306807</v>
      </c>
      <c r="D4294">
        <v>-1.9328719999999999</v>
      </c>
      <c r="E4294">
        <v>-1.677405</v>
      </c>
      <c r="G4294">
        <v>-0.79069120000000004</v>
      </c>
      <c r="H4294">
        <v>-0.4228306</v>
      </c>
      <c r="I4294">
        <v>-0.28567235000000002</v>
      </c>
      <c r="J4294">
        <v>-0.94965759999999999</v>
      </c>
    </row>
    <row r="4295" spans="1:10" x14ac:dyDescent="0.25">
      <c r="A4295" t="s">
        <v>5579</v>
      </c>
      <c r="B4295">
        <v>0.62355269999999996</v>
      </c>
      <c r="C4295">
        <v>0.27658435999999997</v>
      </c>
      <c r="D4295">
        <v>6.8166099999999993E-2</v>
      </c>
      <c r="E4295">
        <v>0.4160239</v>
      </c>
      <c r="G4295">
        <v>0.82630440000000005</v>
      </c>
      <c r="H4295">
        <v>0.88712469999999999</v>
      </c>
      <c r="I4295">
        <v>0.65377876999999995</v>
      </c>
      <c r="J4295">
        <v>0.30695240000000001</v>
      </c>
    </row>
    <row r="4296" spans="1:10" x14ac:dyDescent="0.25">
      <c r="A4296" t="s">
        <v>346</v>
      </c>
      <c r="B4296">
        <v>0.97100810000000004</v>
      </c>
      <c r="C4296">
        <v>1.8556925</v>
      </c>
      <c r="D4296">
        <v>1.1771640000000001</v>
      </c>
      <c r="E4296">
        <v>1.931905</v>
      </c>
      <c r="G4296">
        <v>1.548686</v>
      </c>
      <c r="H4296">
        <v>1.981695</v>
      </c>
      <c r="I4296">
        <v>1.88032928</v>
      </c>
      <c r="J4296">
        <v>2.7013539999999998</v>
      </c>
    </row>
    <row r="4297" spans="1:10" x14ac:dyDescent="0.25">
      <c r="A4297" t="s">
        <v>1007</v>
      </c>
      <c r="B4297">
        <v>0.64220250000000001</v>
      </c>
      <c r="C4297">
        <v>1.15944033</v>
      </c>
      <c r="D4297">
        <v>1.042225</v>
      </c>
      <c r="E4297">
        <v>1.282832</v>
      </c>
      <c r="G4297">
        <v>0.2165366</v>
      </c>
      <c r="H4297">
        <v>0.19570950000000001</v>
      </c>
      <c r="I4297">
        <v>0.44810558</v>
      </c>
      <c r="J4297">
        <v>1.2639769999999999</v>
      </c>
    </row>
    <row r="4298" spans="1:10" x14ac:dyDescent="0.25">
      <c r="A4298" t="s">
        <v>790</v>
      </c>
      <c r="B4298">
        <v>-0.78361389999999997</v>
      </c>
      <c r="C4298">
        <v>-0.18349235999999999</v>
      </c>
      <c r="D4298">
        <v>-0.45837830000000002</v>
      </c>
      <c r="E4298">
        <v>-0.4236047</v>
      </c>
      <c r="G4298">
        <v>-0.25160959999999999</v>
      </c>
      <c r="H4298">
        <v>-0.28112140000000002</v>
      </c>
      <c r="I4298">
        <v>5.9397599999999997E-3</v>
      </c>
      <c r="J4298">
        <v>0.24132780000000001</v>
      </c>
    </row>
    <row r="4299" spans="1:10" x14ac:dyDescent="0.25">
      <c r="A4299" t="s">
        <v>5580</v>
      </c>
      <c r="B4299">
        <v>0.79305990000000004</v>
      </c>
      <c r="C4299">
        <v>0.56996846999999995</v>
      </c>
      <c r="D4299">
        <v>0.45238830000000002</v>
      </c>
      <c r="E4299">
        <v>0.28295670000000001</v>
      </c>
      <c r="G4299">
        <v>0.4535613</v>
      </c>
      <c r="H4299">
        <v>0.248172</v>
      </c>
      <c r="I4299">
        <v>4.4955830000000002E-2</v>
      </c>
      <c r="J4299">
        <v>8.2916959999999998E-2</v>
      </c>
    </row>
    <row r="4300" spans="1:10" x14ac:dyDescent="0.25">
      <c r="A4300" t="s">
        <v>671</v>
      </c>
      <c r="B4300">
        <v>4.3381540000000003E-2</v>
      </c>
      <c r="C4300">
        <v>-0.84364112999999996</v>
      </c>
      <c r="D4300">
        <v>-1.1426590000000001</v>
      </c>
      <c r="E4300">
        <v>-0.86557490000000004</v>
      </c>
      <c r="G4300">
        <v>-0.47684490000000002</v>
      </c>
      <c r="H4300">
        <v>1.4736999999999999E-4</v>
      </c>
      <c r="I4300">
        <v>-0.22769463000000001</v>
      </c>
      <c r="J4300">
        <v>-1.259814</v>
      </c>
    </row>
    <row r="4301" spans="1:10" x14ac:dyDescent="0.25">
      <c r="A4301" t="s">
        <v>5581</v>
      </c>
      <c r="B4301">
        <v>1.5217780000000001</v>
      </c>
      <c r="C4301">
        <v>1.38430385</v>
      </c>
      <c r="D4301">
        <v>1.2385139999999999</v>
      </c>
      <c r="E4301">
        <v>1.5183199999999999</v>
      </c>
      <c r="G4301">
        <v>1.5298579999999999</v>
      </c>
      <c r="H4301">
        <v>1.675481</v>
      </c>
      <c r="I4301">
        <v>0.90488259999999998</v>
      </c>
      <c r="J4301">
        <v>1.7276290000000001</v>
      </c>
    </row>
    <row r="4302" spans="1:10" x14ac:dyDescent="0.25">
      <c r="A4302" t="s">
        <v>5582</v>
      </c>
      <c r="B4302">
        <v>-0.1135898</v>
      </c>
      <c r="C4302">
        <v>-0.32319049</v>
      </c>
      <c r="D4302">
        <v>-0.20197129999999999</v>
      </c>
      <c r="E4302">
        <v>-0.23659769999999999</v>
      </c>
      <c r="G4302">
        <v>-0.87586129999999995</v>
      </c>
      <c r="H4302">
        <v>-0.98195589999999999</v>
      </c>
      <c r="I4302">
        <v>-0.56238052000000005</v>
      </c>
      <c r="J4302">
        <v>-0.40755429999999998</v>
      </c>
    </row>
    <row r="4303" spans="1:10" x14ac:dyDescent="0.25">
      <c r="A4303" t="s">
        <v>5583</v>
      </c>
      <c r="B4303">
        <v>0.1346417</v>
      </c>
      <c r="C4303">
        <v>0.47177113999999998</v>
      </c>
      <c r="D4303">
        <v>0.43351719999999999</v>
      </c>
      <c r="E4303">
        <v>0.3512981</v>
      </c>
      <c r="G4303">
        <v>-0.40070719999999999</v>
      </c>
      <c r="H4303">
        <v>1.130471</v>
      </c>
      <c r="I4303">
        <v>0.30572822999999999</v>
      </c>
      <c r="J4303">
        <v>0.25359189999999998</v>
      </c>
    </row>
    <row r="4304" spans="1:10" x14ac:dyDescent="0.25">
      <c r="A4304" t="s">
        <v>268</v>
      </c>
      <c r="B4304">
        <v>-1.951614</v>
      </c>
      <c r="C4304">
        <v>-1.2614765999999999</v>
      </c>
      <c r="D4304">
        <v>-1.57626</v>
      </c>
      <c r="E4304">
        <v>-1.8477939999999999</v>
      </c>
      <c r="G4304">
        <v>-0.2349695</v>
      </c>
      <c r="H4304">
        <v>0.57572279999999998</v>
      </c>
      <c r="I4304">
        <v>0.31472492000000002</v>
      </c>
      <c r="J4304">
        <v>-0.35324359999999999</v>
      </c>
    </row>
    <row r="4305" spans="1:10" x14ac:dyDescent="0.25">
      <c r="A4305" t="s">
        <v>5584</v>
      </c>
      <c r="B4305">
        <v>8.4348600000000006E-3</v>
      </c>
      <c r="C4305">
        <v>-0.41234749999999998</v>
      </c>
      <c r="D4305">
        <v>-0.2407395</v>
      </c>
      <c r="E4305">
        <v>-0.44147370000000002</v>
      </c>
      <c r="G4305">
        <v>-0.140454</v>
      </c>
      <c r="H4305">
        <v>-0.33057510000000001</v>
      </c>
      <c r="I4305">
        <v>-0.48999553000000001</v>
      </c>
      <c r="J4305">
        <v>-0.78934289999999996</v>
      </c>
    </row>
    <row r="4306" spans="1:10" x14ac:dyDescent="0.25">
      <c r="A4306" t="s">
        <v>5585</v>
      </c>
      <c r="B4306">
        <v>-0.37335020000000002</v>
      </c>
      <c r="C4306">
        <v>-0.57815380000000005</v>
      </c>
      <c r="D4306">
        <v>-0.31553880000000001</v>
      </c>
      <c r="E4306">
        <v>-0.1226961</v>
      </c>
      <c r="G4306">
        <v>7.2174680000000005E-2</v>
      </c>
      <c r="H4306">
        <v>-0.33719179999999999</v>
      </c>
      <c r="I4306">
        <v>-0.34093850999999997</v>
      </c>
      <c r="J4306">
        <v>-3.660422E-2</v>
      </c>
    </row>
    <row r="4307" spans="1:10" x14ac:dyDescent="0.25">
      <c r="A4307" t="s">
        <v>5586</v>
      </c>
      <c r="B4307">
        <v>-0.1315151</v>
      </c>
      <c r="C4307">
        <v>-0.38119518000000002</v>
      </c>
      <c r="D4307">
        <v>-0.10776189999999999</v>
      </c>
      <c r="E4307">
        <v>0.47705710000000001</v>
      </c>
      <c r="G4307">
        <v>-0.82390969999999997</v>
      </c>
      <c r="H4307">
        <v>-0.80551410000000001</v>
      </c>
      <c r="I4307">
        <v>-0.99141805000000005</v>
      </c>
      <c r="J4307">
        <v>-0.74541670000000004</v>
      </c>
    </row>
    <row r="4308" spans="1:10" x14ac:dyDescent="0.25">
      <c r="A4308" t="s">
        <v>5587</v>
      </c>
      <c r="B4308">
        <v>1.3607020000000001</v>
      </c>
      <c r="C4308">
        <v>0.96406353</v>
      </c>
      <c r="D4308">
        <v>0.80239280000000002</v>
      </c>
      <c r="E4308">
        <v>1.596301</v>
      </c>
      <c r="G4308">
        <v>0.27843859999999998</v>
      </c>
      <c r="H4308">
        <v>0.26884219999999998</v>
      </c>
      <c r="I4308">
        <v>0.32461029000000002</v>
      </c>
      <c r="J4308">
        <v>1.0597760000000001</v>
      </c>
    </row>
    <row r="4309" spans="1:10" x14ac:dyDescent="0.25">
      <c r="A4309" t="s">
        <v>5588</v>
      </c>
      <c r="B4309">
        <v>-0.61346420000000002</v>
      </c>
      <c r="C4309">
        <v>-0.86390858000000004</v>
      </c>
      <c r="D4309">
        <v>-0.66160660000000004</v>
      </c>
      <c r="E4309">
        <v>-0.39126519999999998</v>
      </c>
      <c r="G4309">
        <v>-1.4495169999999999</v>
      </c>
      <c r="H4309">
        <v>-1.598875</v>
      </c>
      <c r="I4309">
        <v>-1.78119866</v>
      </c>
      <c r="J4309">
        <v>-1.731042</v>
      </c>
    </row>
    <row r="4310" spans="1:10" x14ac:dyDescent="0.25">
      <c r="A4310" t="s">
        <v>974</v>
      </c>
      <c r="B4310">
        <v>-0.56471789999999999</v>
      </c>
      <c r="C4310">
        <v>-4.1155240000000003E-2</v>
      </c>
      <c r="D4310">
        <v>0.19965869999999999</v>
      </c>
      <c r="E4310">
        <v>-0.1116771</v>
      </c>
      <c r="G4310">
        <v>-1.3615459999999999</v>
      </c>
      <c r="H4310">
        <v>-1.1622220000000001</v>
      </c>
      <c r="I4310">
        <v>-1.38892634</v>
      </c>
      <c r="J4310">
        <v>-1.009037</v>
      </c>
    </row>
    <row r="4311" spans="1:10" x14ac:dyDescent="0.25">
      <c r="A4311" t="s">
        <v>5589</v>
      </c>
      <c r="B4311">
        <v>0.15725639999999999</v>
      </c>
      <c r="C4311">
        <v>0.21679356999999999</v>
      </c>
      <c r="D4311">
        <v>0.41420869999999999</v>
      </c>
      <c r="E4311">
        <v>0.37637470000000001</v>
      </c>
      <c r="G4311">
        <v>-0.63439480000000004</v>
      </c>
      <c r="H4311">
        <v>-0.91281820000000002</v>
      </c>
      <c r="I4311">
        <v>-0.44114165</v>
      </c>
      <c r="J4311">
        <v>-0.2048874</v>
      </c>
    </row>
    <row r="4312" spans="1:10" x14ac:dyDescent="0.25">
      <c r="A4312" t="s">
        <v>923</v>
      </c>
      <c r="B4312">
        <v>-0.70209940000000004</v>
      </c>
      <c r="C4312">
        <v>-0.15950700000000001</v>
      </c>
      <c r="D4312">
        <v>-0.2504923</v>
      </c>
      <c r="E4312">
        <v>-1.1716770000000001</v>
      </c>
      <c r="G4312">
        <v>0.17275450000000001</v>
      </c>
      <c r="H4312">
        <v>0.2385951</v>
      </c>
      <c r="I4312">
        <v>0.29159645000000001</v>
      </c>
      <c r="J4312">
        <v>-1.180579E-2</v>
      </c>
    </row>
    <row r="4313" spans="1:10" x14ac:dyDescent="0.25">
      <c r="A4313" t="s">
        <v>5590</v>
      </c>
      <c r="B4313">
        <v>1.6187180000000001</v>
      </c>
      <c r="C4313">
        <v>1.17835544</v>
      </c>
      <c r="D4313">
        <v>1.405958</v>
      </c>
      <c r="E4313">
        <v>2.0261010000000002</v>
      </c>
      <c r="G4313">
        <v>-0.78919090000000003</v>
      </c>
      <c r="H4313">
        <v>-1.015309</v>
      </c>
      <c r="I4313">
        <v>-0.39250381000000001</v>
      </c>
      <c r="J4313">
        <v>-0.23253170000000001</v>
      </c>
    </row>
    <row r="4314" spans="1:10" x14ac:dyDescent="0.25">
      <c r="A4314" t="s">
        <v>5591</v>
      </c>
      <c r="B4314">
        <v>0.2811961</v>
      </c>
      <c r="C4314">
        <v>-9.8684960000000002E-2</v>
      </c>
      <c r="D4314">
        <v>-0.1120353</v>
      </c>
      <c r="E4314">
        <v>-0.1557722</v>
      </c>
      <c r="G4314">
        <v>0.62085760000000001</v>
      </c>
      <c r="H4314">
        <v>0.83700549999999996</v>
      </c>
      <c r="I4314">
        <v>0.70156854000000002</v>
      </c>
      <c r="J4314">
        <v>-5.4118340000000001E-2</v>
      </c>
    </row>
    <row r="4315" spans="1:10" x14ac:dyDescent="0.25">
      <c r="A4315" t="s">
        <v>5592</v>
      </c>
      <c r="B4315">
        <v>-8.6395769999999997E-2</v>
      </c>
      <c r="C4315">
        <v>0.15789460999999999</v>
      </c>
      <c r="D4315">
        <v>-1.8018360000000001E-2</v>
      </c>
      <c r="E4315">
        <v>0.37573119999999999</v>
      </c>
      <c r="G4315">
        <v>-6.3323999999999997E-4</v>
      </c>
      <c r="H4315">
        <v>-0.62272229999999995</v>
      </c>
      <c r="I4315">
        <v>-1.284946E-2</v>
      </c>
      <c r="J4315">
        <v>0.29412500000000003</v>
      </c>
    </row>
    <row r="4316" spans="1:10" x14ac:dyDescent="0.25">
      <c r="A4316" t="s">
        <v>499</v>
      </c>
      <c r="B4316">
        <v>-0.216504</v>
      </c>
      <c r="C4316">
        <v>0.55098968999999998</v>
      </c>
      <c r="D4316">
        <v>0.42871540000000002</v>
      </c>
      <c r="E4316">
        <v>0.2299542</v>
      </c>
      <c r="G4316">
        <v>-0.2539033</v>
      </c>
      <c r="H4316">
        <v>-0.49446050000000003</v>
      </c>
      <c r="I4316">
        <v>-0.55862173999999998</v>
      </c>
      <c r="J4316">
        <v>-5.8659120000000002E-2</v>
      </c>
    </row>
    <row r="4317" spans="1:10" x14ac:dyDescent="0.25">
      <c r="A4317" t="s">
        <v>5593</v>
      </c>
      <c r="B4317">
        <v>-0.53442190000000001</v>
      </c>
      <c r="C4317">
        <v>-0.47196316999999999</v>
      </c>
      <c r="D4317">
        <v>-0.45278839999999998</v>
      </c>
      <c r="E4317">
        <v>-0.6065256</v>
      </c>
      <c r="G4317">
        <v>-0.4275814</v>
      </c>
      <c r="H4317">
        <v>-0.69539499999999999</v>
      </c>
      <c r="I4317">
        <v>-0.89690877000000002</v>
      </c>
      <c r="J4317">
        <v>-0.81636520000000001</v>
      </c>
    </row>
    <row r="4318" spans="1:10" x14ac:dyDescent="0.25">
      <c r="A4318" t="s">
        <v>5594</v>
      </c>
      <c r="B4318">
        <v>-0.18028630000000001</v>
      </c>
      <c r="C4318">
        <v>-4.0706569999999997E-2</v>
      </c>
      <c r="D4318">
        <v>-2.6323349999999999E-2</v>
      </c>
      <c r="E4318">
        <v>-0.27260640000000003</v>
      </c>
      <c r="G4318">
        <v>0.29541269999999997</v>
      </c>
      <c r="H4318">
        <v>-0.36143229999999998</v>
      </c>
      <c r="I4318">
        <v>-2.90324E-2</v>
      </c>
      <c r="J4318">
        <v>0.27821439999999997</v>
      </c>
    </row>
    <row r="4319" spans="1:10" x14ac:dyDescent="0.25">
      <c r="A4319" t="s">
        <v>1189</v>
      </c>
      <c r="B4319">
        <v>-1.5473479999999999</v>
      </c>
      <c r="C4319">
        <v>-2.2759070000000001</v>
      </c>
      <c r="D4319">
        <v>-2.0295670000000001</v>
      </c>
      <c r="E4319">
        <v>-1.658315</v>
      </c>
      <c r="G4319">
        <v>-1.6224259999999999</v>
      </c>
      <c r="H4319">
        <v>-1.4434450000000001</v>
      </c>
      <c r="I4319">
        <v>-1.47371864</v>
      </c>
      <c r="J4319">
        <v>-1.6303920000000001</v>
      </c>
    </row>
    <row r="4320" spans="1:10" x14ac:dyDescent="0.25">
      <c r="A4320" t="s">
        <v>1168</v>
      </c>
      <c r="B4320">
        <v>7.6513070000000002E-2</v>
      </c>
      <c r="C4320">
        <v>-0.54017702000000001</v>
      </c>
      <c r="D4320">
        <v>-0.49087619999999998</v>
      </c>
      <c r="E4320">
        <v>-0.26218150000000001</v>
      </c>
      <c r="G4320">
        <v>0.58711340000000001</v>
      </c>
      <c r="H4320">
        <v>0.78262940000000003</v>
      </c>
      <c r="I4320">
        <v>0.44860478999999998</v>
      </c>
      <c r="J4320">
        <v>-0.3206968</v>
      </c>
    </row>
    <row r="4321" spans="1:10" x14ac:dyDescent="0.25">
      <c r="A4321" t="s">
        <v>5595</v>
      </c>
      <c r="B4321">
        <v>-1.1847799999999999</v>
      </c>
      <c r="C4321">
        <v>-0.92365105999999997</v>
      </c>
      <c r="D4321">
        <v>-0.3312177</v>
      </c>
      <c r="E4321">
        <v>-0.36454769999999997</v>
      </c>
      <c r="G4321">
        <v>-0.81897039999999999</v>
      </c>
      <c r="H4321">
        <v>-1.0931219999999999</v>
      </c>
      <c r="I4321">
        <v>-1.2519500699999999</v>
      </c>
      <c r="J4321">
        <v>0.1135774</v>
      </c>
    </row>
    <row r="4322" spans="1:10" x14ac:dyDescent="0.25">
      <c r="A4322" t="s">
        <v>1602</v>
      </c>
      <c r="B4322">
        <v>0.42241190000000001</v>
      </c>
      <c r="C4322">
        <v>-8.5860240000000004E-2</v>
      </c>
      <c r="D4322">
        <v>8.4977400000000002E-3</v>
      </c>
      <c r="E4322">
        <v>0.27055899999999999</v>
      </c>
      <c r="G4322">
        <v>0.65656999999999999</v>
      </c>
      <c r="H4322">
        <v>0.27315869999999998</v>
      </c>
      <c r="I4322">
        <v>-0.14707472999999999</v>
      </c>
      <c r="J4322">
        <v>-0.11663850000000001</v>
      </c>
    </row>
    <row r="4323" spans="1:10" x14ac:dyDescent="0.25">
      <c r="A4323" t="s">
        <v>5596</v>
      </c>
      <c r="B4323">
        <v>-0.89378729999999995</v>
      </c>
      <c r="C4323">
        <v>-1.05399657</v>
      </c>
      <c r="D4323">
        <v>-1.497657</v>
      </c>
      <c r="E4323">
        <v>-1.7626900000000001</v>
      </c>
      <c r="G4323">
        <v>1.4554130000000001</v>
      </c>
      <c r="H4323">
        <v>2.1058629999999998</v>
      </c>
      <c r="I4323">
        <v>1.5938198400000001</v>
      </c>
      <c r="J4323">
        <v>-0.21841050000000001</v>
      </c>
    </row>
    <row r="4324" spans="1:10" x14ac:dyDescent="0.25">
      <c r="A4324" t="s">
        <v>201</v>
      </c>
      <c r="B4324">
        <v>-2.6121089999999998</v>
      </c>
      <c r="C4324">
        <v>-1.36238835</v>
      </c>
      <c r="D4324">
        <v>-2.073855</v>
      </c>
      <c r="E4324">
        <v>-1.47183</v>
      </c>
      <c r="G4324">
        <v>-0.46706199999999998</v>
      </c>
      <c r="H4324">
        <v>-0.1546805</v>
      </c>
      <c r="I4324">
        <v>-0.13607213000000001</v>
      </c>
      <c r="J4324">
        <v>-0.1137688</v>
      </c>
    </row>
    <row r="4325" spans="1:10" x14ac:dyDescent="0.25">
      <c r="A4325" t="s">
        <v>1193</v>
      </c>
      <c r="B4325">
        <v>0.52469719999999997</v>
      </c>
      <c r="C4325">
        <v>-0.18261068999999999</v>
      </c>
      <c r="D4325">
        <v>0.12481490000000001</v>
      </c>
      <c r="E4325">
        <v>8.5957710000000007E-2</v>
      </c>
      <c r="G4325">
        <v>6.2334000000000001E-3</v>
      </c>
      <c r="H4325">
        <v>0.18070649999999999</v>
      </c>
      <c r="I4325">
        <v>-0.54003323000000003</v>
      </c>
      <c r="J4325">
        <v>-0.9729373</v>
      </c>
    </row>
    <row r="4326" spans="1:10" x14ac:dyDescent="0.25">
      <c r="A4326" t="s">
        <v>5597</v>
      </c>
      <c r="B4326">
        <v>-0.12904640000000001</v>
      </c>
      <c r="C4326">
        <v>-0.10388681</v>
      </c>
      <c r="D4326">
        <v>0.1041569</v>
      </c>
      <c r="E4326">
        <v>-0.1046434</v>
      </c>
      <c r="G4326">
        <v>-1.012799</v>
      </c>
      <c r="H4326">
        <v>-1.2491840000000001</v>
      </c>
      <c r="I4326">
        <v>-0.96881680000000003</v>
      </c>
      <c r="J4326">
        <v>-0.828434</v>
      </c>
    </row>
    <row r="4327" spans="1:10" x14ac:dyDescent="0.25">
      <c r="A4327" t="s">
        <v>5598</v>
      </c>
      <c r="B4327">
        <v>-0.67079549999999999</v>
      </c>
      <c r="C4327">
        <v>-0.49760918999999998</v>
      </c>
      <c r="D4327">
        <v>-0.86936789999999997</v>
      </c>
      <c r="E4327">
        <v>-0.85970429999999998</v>
      </c>
      <c r="G4327">
        <v>2.0509140000000001</v>
      </c>
      <c r="H4327">
        <v>1.939319</v>
      </c>
      <c r="I4327">
        <v>2.3105146900000002</v>
      </c>
      <c r="J4327">
        <v>2.2318880000000001</v>
      </c>
    </row>
    <row r="4328" spans="1:10" x14ac:dyDescent="0.25">
      <c r="A4328" t="s">
        <v>5599</v>
      </c>
      <c r="B4328">
        <v>0.61835569999999995</v>
      </c>
      <c r="C4328">
        <v>0.58064369000000005</v>
      </c>
      <c r="D4328">
        <v>0.42650650000000001</v>
      </c>
      <c r="E4328">
        <v>0.79035279999999997</v>
      </c>
      <c r="G4328">
        <v>0.43745800000000001</v>
      </c>
      <c r="H4328">
        <v>0.32269360000000002</v>
      </c>
      <c r="I4328">
        <v>-8.7785779999999994E-2</v>
      </c>
      <c r="J4328">
        <v>0.55300729999999998</v>
      </c>
    </row>
    <row r="4329" spans="1:10" x14ac:dyDescent="0.25">
      <c r="A4329" t="s">
        <v>1533</v>
      </c>
      <c r="B4329">
        <v>5.6665159999999999E-2</v>
      </c>
      <c r="C4329">
        <v>-0.47758212</v>
      </c>
      <c r="D4329">
        <v>-0.35816209999999998</v>
      </c>
      <c r="E4329">
        <v>-1.0352600000000001</v>
      </c>
      <c r="G4329">
        <v>1.0215339999999999</v>
      </c>
      <c r="H4329">
        <v>0.84840579999999999</v>
      </c>
      <c r="I4329">
        <v>0.69787202999999998</v>
      </c>
      <c r="J4329">
        <v>-4.9627570000000003E-2</v>
      </c>
    </row>
    <row r="4330" spans="1:10" x14ac:dyDescent="0.25">
      <c r="A4330" t="s">
        <v>283</v>
      </c>
      <c r="B4330">
        <v>-0.41586020000000001</v>
      </c>
      <c r="C4330">
        <v>0.54913363999999998</v>
      </c>
      <c r="D4330">
        <v>0.30688009999999999</v>
      </c>
      <c r="E4330">
        <v>0.3878472</v>
      </c>
      <c r="G4330">
        <v>1.431918</v>
      </c>
      <c r="H4330">
        <v>1.161996</v>
      </c>
      <c r="I4330">
        <v>1.5722240700000001</v>
      </c>
      <c r="J4330">
        <v>2.3759570000000001</v>
      </c>
    </row>
    <row r="4331" spans="1:10" x14ac:dyDescent="0.25">
      <c r="A4331" t="s">
        <v>5600</v>
      </c>
      <c r="B4331">
        <v>3.8907539999999997E-2</v>
      </c>
      <c r="C4331">
        <v>0.34745140000000002</v>
      </c>
      <c r="D4331">
        <v>0.49443229999999999</v>
      </c>
      <c r="E4331">
        <v>0.12842719999999999</v>
      </c>
      <c r="G4331">
        <v>0.12549489999999999</v>
      </c>
      <c r="H4331">
        <v>-0.15571879999999999</v>
      </c>
      <c r="I4331">
        <v>0.18631612</v>
      </c>
      <c r="J4331">
        <v>0.62802749999999996</v>
      </c>
    </row>
    <row r="4332" spans="1:10" x14ac:dyDescent="0.25">
      <c r="A4332" t="s">
        <v>5601</v>
      </c>
      <c r="B4332">
        <v>-0.1021387</v>
      </c>
      <c r="C4332">
        <v>-0.56819975</v>
      </c>
      <c r="D4332">
        <v>-0.54355900000000001</v>
      </c>
      <c r="E4332">
        <v>-1.1280410000000001</v>
      </c>
      <c r="G4332">
        <v>-1.419699E-2</v>
      </c>
      <c r="H4332">
        <v>-0.24200450000000001</v>
      </c>
      <c r="I4332">
        <v>-0.70889044000000001</v>
      </c>
      <c r="J4332">
        <v>-1.6119650000000001</v>
      </c>
    </row>
    <row r="4333" spans="1:10" x14ac:dyDescent="0.25">
      <c r="A4333" t="s">
        <v>5602</v>
      </c>
      <c r="B4333">
        <v>8.1118250000000003E-2</v>
      </c>
      <c r="C4333">
        <v>-4.2336180000000001E-2</v>
      </c>
      <c r="D4333">
        <v>0.10416889999999999</v>
      </c>
      <c r="E4333">
        <v>-8.5703900000000006E-3</v>
      </c>
      <c r="G4333">
        <v>-0.18937090000000001</v>
      </c>
      <c r="H4333">
        <v>-0.2137664</v>
      </c>
      <c r="I4333">
        <v>-0.60931880000000005</v>
      </c>
      <c r="J4333">
        <v>-0.44757960000000002</v>
      </c>
    </row>
    <row r="4334" spans="1:10" x14ac:dyDescent="0.25">
      <c r="A4334" t="s">
        <v>5603</v>
      </c>
      <c r="B4334">
        <v>2.212225E-2</v>
      </c>
      <c r="C4334">
        <v>-0.16541436000000001</v>
      </c>
      <c r="D4334">
        <v>0.19180459999999999</v>
      </c>
      <c r="E4334">
        <v>0.16697480000000001</v>
      </c>
      <c r="G4334">
        <v>-0.43821680000000002</v>
      </c>
      <c r="H4334">
        <v>-0.60538970000000003</v>
      </c>
      <c r="I4334">
        <v>-0.57061543000000003</v>
      </c>
      <c r="J4334">
        <v>-0.26152170000000002</v>
      </c>
    </row>
    <row r="4335" spans="1:10" x14ac:dyDescent="0.25">
      <c r="A4335" t="s">
        <v>5604</v>
      </c>
      <c r="B4335">
        <v>-0.61701119999999998</v>
      </c>
      <c r="C4335">
        <v>-0.18930382000000001</v>
      </c>
      <c r="D4335">
        <v>0.26197429999999999</v>
      </c>
      <c r="E4335">
        <v>-0.3619098</v>
      </c>
      <c r="G4335">
        <v>0.38608540000000002</v>
      </c>
      <c r="H4335">
        <v>0.1519414</v>
      </c>
      <c r="I4335">
        <v>0.53308811</v>
      </c>
      <c r="J4335">
        <v>0.54569400000000001</v>
      </c>
    </row>
    <row r="4336" spans="1:10" x14ac:dyDescent="0.25">
      <c r="A4336" t="s">
        <v>5605</v>
      </c>
      <c r="B4336">
        <v>-0.28436790000000001</v>
      </c>
      <c r="C4336">
        <v>-0.54611334</v>
      </c>
      <c r="D4336">
        <v>-0.62341979999999997</v>
      </c>
      <c r="E4336">
        <v>7.0959949999999994E-2</v>
      </c>
      <c r="G4336">
        <v>-0.88467200000000001</v>
      </c>
      <c r="H4336">
        <v>-0.69319050000000004</v>
      </c>
      <c r="I4336">
        <v>-0.80297198999999997</v>
      </c>
      <c r="J4336">
        <v>-0.9436466</v>
      </c>
    </row>
    <row r="4337" spans="1:10" x14ac:dyDescent="0.25">
      <c r="A4337" t="s">
        <v>5606</v>
      </c>
      <c r="B4337">
        <v>5.0245360000000003E-2</v>
      </c>
      <c r="C4337">
        <v>0.38964726</v>
      </c>
      <c r="D4337">
        <v>0.32519510000000001</v>
      </c>
      <c r="E4337">
        <v>0.28007470000000001</v>
      </c>
      <c r="G4337">
        <v>0.16400519999999999</v>
      </c>
      <c r="H4337">
        <v>0.25011420000000001</v>
      </c>
      <c r="I4337">
        <v>0.33410455</v>
      </c>
      <c r="J4337">
        <v>0.1712243</v>
      </c>
    </row>
    <row r="4338" spans="1:10" x14ac:dyDescent="0.25">
      <c r="A4338" t="s">
        <v>5607</v>
      </c>
      <c r="B4338">
        <v>-0.27104479999999997</v>
      </c>
      <c r="C4338">
        <v>-0.20956132</v>
      </c>
      <c r="D4338">
        <v>-0.1184795</v>
      </c>
      <c r="E4338">
        <v>0.245452</v>
      </c>
      <c r="G4338">
        <v>-2.7591540000000001E-2</v>
      </c>
      <c r="H4338">
        <v>-0.39553909999999998</v>
      </c>
      <c r="I4338">
        <v>-0.10422289999999999</v>
      </c>
      <c r="J4338">
        <v>-6.2114250000000003E-2</v>
      </c>
    </row>
    <row r="4339" spans="1:10" x14ac:dyDescent="0.25">
      <c r="A4339" t="s">
        <v>5608</v>
      </c>
      <c r="B4339">
        <v>0.1420508</v>
      </c>
      <c r="C4339">
        <v>-8.407916E-2</v>
      </c>
      <c r="D4339">
        <v>0.16637099999999999</v>
      </c>
      <c r="E4339">
        <v>0.1687553</v>
      </c>
      <c r="G4339">
        <v>-0.1081476</v>
      </c>
      <c r="H4339">
        <v>-0.39029930000000002</v>
      </c>
      <c r="I4339">
        <v>-0.15564786999999999</v>
      </c>
      <c r="J4339">
        <v>-0.30422589999999999</v>
      </c>
    </row>
    <row r="4340" spans="1:10" x14ac:dyDescent="0.25">
      <c r="A4340" t="s">
        <v>417</v>
      </c>
      <c r="B4340">
        <v>9.6324300000000009E-3</v>
      </c>
      <c r="C4340">
        <v>0.83119257999999996</v>
      </c>
      <c r="D4340">
        <v>0.81820820000000005</v>
      </c>
      <c r="E4340">
        <v>0.11681660000000001</v>
      </c>
      <c r="G4340">
        <v>-0.22055739999999999</v>
      </c>
      <c r="H4340">
        <v>-0.47967389999999999</v>
      </c>
      <c r="I4340">
        <v>0.11044792</v>
      </c>
      <c r="J4340">
        <v>0.66689810000000005</v>
      </c>
    </row>
    <row r="4341" spans="1:10" x14ac:dyDescent="0.25">
      <c r="A4341" t="s">
        <v>5609</v>
      </c>
      <c r="B4341">
        <v>-0.92365390000000003</v>
      </c>
      <c r="C4341">
        <v>-1.0168313899999999</v>
      </c>
      <c r="D4341">
        <v>-1.0946830000000001</v>
      </c>
      <c r="E4341">
        <v>-0.55910389999999999</v>
      </c>
      <c r="G4341">
        <v>-1.4806280000000001</v>
      </c>
      <c r="H4341">
        <v>-0.82799970000000001</v>
      </c>
      <c r="I4341">
        <v>-1.73937549</v>
      </c>
      <c r="J4341">
        <v>-1.527811</v>
      </c>
    </row>
    <row r="4342" spans="1:10" x14ac:dyDescent="0.25">
      <c r="A4342" t="s">
        <v>598</v>
      </c>
      <c r="B4342">
        <v>-1.116058</v>
      </c>
      <c r="C4342">
        <v>-0.41090742000000002</v>
      </c>
      <c r="D4342">
        <v>-0.44359159999999997</v>
      </c>
      <c r="E4342">
        <v>-0.59234699999999996</v>
      </c>
      <c r="G4342">
        <v>-0.52648669999999997</v>
      </c>
      <c r="H4342">
        <v>-0.40970010000000001</v>
      </c>
      <c r="I4342">
        <v>0.12731497</v>
      </c>
      <c r="J4342">
        <v>0.1420883</v>
      </c>
    </row>
    <row r="4343" spans="1:10" x14ac:dyDescent="0.25">
      <c r="A4343" t="s">
        <v>5610</v>
      </c>
      <c r="B4343">
        <v>0.2340796</v>
      </c>
      <c r="C4343">
        <v>2.1879050000000001E-2</v>
      </c>
      <c r="D4343">
        <v>0.16320750000000001</v>
      </c>
      <c r="E4343">
        <v>0.5026602</v>
      </c>
      <c r="G4343">
        <v>-0.15439639999999999</v>
      </c>
      <c r="H4343">
        <v>-0.22742989999999999</v>
      </c>
      <c r="I4343">
        <v>-4.9531619999999998E-2</v>
      </c>
      <c r="J4343">
        <v>-0.17613309999999999</v>
      </c>
    </row>
    <row r="4344" spans="1:10" x14ac:dyDescent="0.25">
      <c r="A4344" t="s">
        <v>5611</v>
      </c>
      <c r="B4344">
        <v>0.40055180000000001</v>
      </c>
      <c r="C4344">
        <v>0.89696617000000001</v>
      </c>
      <c r="D4344">
        <v>1.003458</v>
      </c>
      <c r="E4344">
        <v>1.4390689999999999</v>
      </c>
      <c r="G4344">
        <v>1.0591759999999999</v>
      </c>
      <c r="H4344">
        <v>1.031266</v>
      </c>
      <c r="I4344">
        <v>1.05030489</v>
      </c>
      <c r="J4344">
        <v>1.592929</v>
      </c>
    </row>
    <row r="4345" spans="1:10" x14ac:dyDescent="0.25">
      <c r="A4345" t="s">
        <v>1392</v>
      </c>
      <c r="B4345">
        <v>1.2584400000000001E-2</v>
      </c>
      <c r="C4345">
        <v>-0.72625779999999995</v>
      </c>
      <c r="D4345">
        <v>-0.61795219999999995</v>
      </c>
      <c r="E4345">
        <v>0.2316483</v>
      </c>
      <c r="G4345">
        <v>-0.4647847</v>
      </c>
      <c r="H4345">
        <v>-0.47203590000000001</v>
      </c>
      <c r="I4345">
        <v>-0.58007706999999997</v>
      </c>
      <c r="J4345">
        <v>-0.96864249999999996</v>
      </c>
    </row>
    <row r="4346" spans="1:10" x14ac:dyDescent="0.25">
      <c r="A4346" t="s">
        <v>5612</v>
      </c>
      <c r="B4346">
        <v>-0.60659300000000005</v>
      </c>
      <c r="C4346">
        <v>-0.78940683</v>
      </c>
      <c r="D4346">
        <v>-0.63405820000000002</v>
      </c>
      <c r="E4346">
        <v>-0.39547640000000001</v>
      </c>
      <c r="G4346">
        <v>-1.3638310000000001E-2</v>
      </c>
      <c r="H4346">
        <v>-0.31482599999999999</v>
      </c>
      <c r="I4346">
        <v>-0.40687960000000001</v>
      </c>
      <c r="J4346">
        <v>-0.22213930000000001</v>
      </c>
    </row>
    <row r="4347" spans="1:10" x14ac:dyDescent="0.25">
      <c r="A4347" t="s">
        <v>1590</v>
      </c>
      <c r="B4347">
        <v>1.452007</v>
      </c>
      <c r="C4347">
        <v>0.19513810000000001</v>
      </c>
      <c r="D4347">
        <v>0.45259579999999999</v>
      </c>
      <c r="E4347">
        <v>1.171446</v>
      </c>
      <c r="G4347">
        <v>-0.90648879999999998</v>
      </c>
      <c r="H4347">
        <v>-1.1904669999999999</v>
      </c>
      <c r="I4347">
        <v>-0.48942927000000003</v>
      </c>
      <c r="J4347">
        <v>-0.59522929999999996</v>
      </c>
    </row>
    <row r="4348" spans="1:10" x14ac:dyDescent="0.25">
      <c r="A4348" t="s">
        <v>5613</v>
      </c>
      <c r="B4348">
        <v>-0.4083755</v>
      </c>
      <c r="C4348">
        <v>-0.49363418999999997</v>
      </c>
      <c r="D4348">
        <v>-0.44928259999999998</v>
      </c>
      <c r="E4348">
        <v>-0.45146360000000002</v>
      </c>
      <c r="G4348">
        <v>-1.2321629999999999</v>
      </c>
      <c r="H4348">
        <v>-0.86547149999999995</v>
      </c>
      <c r="I4348">
        <v>-1.46644804</v>
      </c>
      <c r="J4348">
        <v>-1.07575</v>
      </c>
    </row>
    <row r="4349" spans="1:10" x14ac:dyDescent="0.25">
      <c r="A4349" t="s">
        <v>5614</v>
      </c>
      <c r="B4349">
        <v>9.3138070000000003E-2</v>
      </c>
      <c r="C4349">
        <v>0.18783517</v>
      </c>
      <c r="D4349">
        <v>0.25087609999999999</v>
      </c>
      <c r="E4349">
        <v>-2.2014299999999999E-3</v>
      </c>
      <c r="G4349">
        <v>-4.0947749999999998E-2</v>
      </c>
      <c r="H4349">
        <v>0.20259830000000001</v>
      </c>
      <c r="I4349">
        <v>0.19946854</v>
      </c>
      <c r="J4349">
        <v>0.1631272</v>
      </c>
    </row>
    <row r="4350" spans="1:10" x14ac:dyDescent="0.25">
      <c r="A4350" t="s">
        <v>1466</v>
      </c>
      <c r="B4350">
        <v>-0.577515</v>
      </c>
      <c r="C4350">
        <v>-1.12697756</v>
      </c>
      <c r="D4350">
        <v>-0.93853699999999995</v>
      </c>
      <c r="E4350">
        <v>-0.45077129999999999</v>
      </c>
      <c r="G4350">
        <v>-1.1462319999999999</v>
      </c>
      <c r="H4350">
        <v>-1.237314</v>
      </c>
      <c r="I4350">
        <v>-1.4180167299999999</v>
      </c>
      <c r="J4350">
        <v>-1.5514380000000001</v>
      </c>
    </row>
    <row r="4351" spans="1:10" x14ac:dyDescent="0.25">
      <c r="A4351" t="s">
        <v>5615</v>
      </c>
      <c r="B4351">
        <v>-1.4041779999999999</v>
      </c>
      <c r="C4351">
        <v>-1.1025672</v>
      </c>
      <c r="D4351">
        <v>-1.429735</v>
      </c>
      <c r="E4351">
        <v>-1.3879889999999999</v>
      </c>
      <c r="G4351">
        <v>1.0032179999999999</v>
      </c>
      <c r="H4351">
        <v>1.8681509999999999</v>
      </c>
      <c r="I4351">
        <v>1.67757628</v>
      </c>
      <c r="J4351">
        <v>0.27289649999999999</v>
      </c>
    </row>
    <row r="4352" spans="1:10" x14ac:dyDescent="0.25">
      <c r="A4352" t="s">
        <v>5616</v>
      </c>
      <c r="B4352">
        <v>-0.43170999999999998</v>
      </c>
      <c r="C4352">
        <v>-0.48911686999999998</v>
      </c>
      <c r="D4352">
        <v>-0.18026819999999999</v>
      </c>
      <c r="E4352">
        <v>-0.64418719999999996</v>
      </c>
      <c r="G4352">
        <v>-0.83779230000000005</v>
      </c>
      <c r="H4352">
        <v>-1.6701159999999999</v>
      </c>
      <c r="I4352">
        <v>-0.95463978000000005</v>
      </c>
      <c r="J4352">
        <v>-0.75521870000000002</v>
      </c>
    </row>
    <row r="4353" spans="1:10" x14ac:dyDescent="0.25">
      <c r="A4353" t="s">
        <v>5617</v>
      </c>
      <c r="B4353">
        <v>0.78571539999999995</v>
      </c>
      <c r="C4353">
        <v>0.30217734000000002</v>
      </c>
      <c r="D4353">
        <v>0.41097660000000003</v>
      </c>
      <c r="E4353">
        <v>0.66848229999999997</v>
      </c>
      <c r="G4353">
        <v>-0.23600099999999999</v>
      </c>
      <c r="H4353">
        <v>3.8478150000000003E-2</v>
      </c>
      <c r="I4353">
        <v>-6.3436000000000006E-2</v>
      </c>
      <c r="J4353">
        <v>0.4540595</v>
      </c>
    </row>
    <row r="4354" spans="1:10" x14ac:dyDescent="0.25">
      <c r="A4354" t="s">
        <v>5618</v>
      </c>
      <c r="B4354">
        <v>0.69624339999999996</v>
      </c>
      <c r="C4354">
        <v>0.25087491000000001</v>
      </c>
      <c r="D4354">
        <v>0.43202030000000002</v>
      </c>
      <c r="E4354">
        <v>-0.1098649</v>
      </c>
      <c r="G4354">
        <v>5.1173099999999999E-2</v>
      </c>
      <c r="H4354">
        <v>-2.762096E-2</v>
      </c>
      <c r="I4354">
        <v>-5.2710609999999998E-2</v>
      </c>
      <c r="J4354">
        <v>-0.48245320000000003</v>
      </c>
    </row>
    <row r="4355" spans="1:10" x14ac:dyDescent="0.25">
      <c r="A4355" t="s">
        <v>337</v>
      </c>
      <c r="B4355">
        <v>0.1380566</v>
      </c>
      <c r="C4355">
        <v>1.02813296</v>
      </c>
      <c r="D4355">
        <v>1.010321</v>
      </c>
      <c r="E4355">
        <v>-0.1224262</v>
      </c>
      <c r="G4355">
        <v>-0.3224378</v>
      </c>
      <c r="H4355">
        <v>-0.43582179999999998</v>
      </c>
      <c r="I4355">
        <v>0.1028157</v>
      </c>
      <c r="J4355">
        <v>0.4979692</v>
      </c>
    </row>
    <row r="4356" spans="1:10" x14ac:dyDescent="0.25">
      <c r="A4356" t="s">
        <v>1177</v>
      </c>
      <c r="B4356">
        <v>0.66488159999999996</v>
      </c>
      <c r="C4356">
        <v>-0.25619592000000002</v>
      </c>
      <c r="D4356">
        <v>-0.12421310000000001</v>
      </c>
      <c r="E4356">
        <v>9.3626000000000001E-2</v>
      </c>
      <c r="G4356">
        <v>-0.65945050000000005</v>
      </c>
      <c r="H4356">
        <v>-0.4692963</v>
      </c>
      <c r="I4356">
        <v>-0.95568048999999999</v>
      </c>
      <c r="J4356">
        <v>-0.54401600000000006</v>
      </c>
    </row>
    <row r="4357" spans="1:10" x14ac:dyDescent="0.25">
      <c r="A4357" t="s">
        <v>5619</v>
      </c>
      <c r="B4357">
        <v>-1.392345E-2</v>
      </c>
      <c r="C4357">
        <v>0.21568203999999999</v>
      </c>
      <c r="D4357">
        <v>0.29186770000000001</v>
      </c>
      <c r="E4357">
        <v>0.1674571</v>
      </c>
      <c r="G4357">
        <v>-0.99568950000000001</v>
      </c>
      <c r="H4357">
        <v>-1.116096</v>
      </c>
      <c r="I4357">
        <v>-0.90535924999999995</v>
      </c>
      <c r="J4357">
        <v>-0.74898659999999995</v>
      </c>
    </row>
    <row r="4358" spans="1:10" x14ac:dyDescent="0.25">
      <c r="A4358" t="s">
        <v>526</v>
      </c>
      <c r="B4358">
        <v>-0.53994059999999999</v>
      </c>
      <c r="C4358">
        <v>0.21119509</v>
      </c>
      <c r="D4358">
        <v>-0.1150196</v>
      </c>
      <c r="E4358">
        <v>-0.62589360000000005</v>
      </c>
      <c r="G4358">
        <v>1.0007490000000001</v>
      </c>
      <c r="H4358">
        <v>0.77296260000000006</v>
      </c>
      <c r="I4358">
        <v>0.32814109000000002</v>
      </c>
      <c r="J4358">
        <v>0.15014830000000001</v>
      </c>
    </row>
    <row r="4359" spans="1:10" x14ac:dyDescent="0.25">
      <c r="A4359" t="s">
        <v>5620</v>
      </c>
      <c r="B4359">
        <v>0.2363507</v>
      </c>
      <c r="C4359">
        <v>0.11242228999999999</v>
      </c>
      <c r="D4359">
        <v>0.24785560000000001</v>
      </c>
      <c r="E4359">
        <v>0.29489140000000003</v>
      </c>
      <c r="G4359">
        <v>-0.38532280000000002</v>
      </c>
      <c r="H4359">
        <v>-0.37598150000000002</v>
      </c>
      <c r="I4359">
        <v>-0.65454924999999997</v>
      </c>
      <c r="J4359">
        <v>-0.1230281</v>
      </c>
    </row>
    <row r="4360" spans="1:10" x14ac:dyDescent="0.25">
      <c r="A4360" t="s">
        <v>1660</v>
      </c>
      <c r="B4360">
        <v>0.5857369</v>
      </c>
      <c r="C4360">
        <v>-0.11028984</v>
      </c>
      <c r="D4360">
        <v>-4.958539E-2</v>
      </c>
      <c r="E4360">
        <v>0.53781020000000002</v>
      </c>
      <c r="G4360">
        <v>0.2822018</v>
      </c>
      <c r="H4360">
        <v>-0.21552740000000001</v>
      </c>
      <c r="I4360">
        <v>0.34416388999999997</v>
      </c>
      <c r="J4360">
        <v>0.70748200000000006</v>
      </c>
    </row>
    <row r="4361" spans="1:10" x14ac:dyDescent="0.25">
      <c r="A4361" t="s">
        <v>5621</v>
      </c>
      <c r="B4361">
        <v>1.657951</v>
      </c>
      <c r="C4361">
        <v>1.1689577900000001</v>
      </c>
      <c r="D4361">
        <v>0.93604240000000005</v>
      </c>
      <c r="E4361">
        <v>0.81136370000000002</v>
      </c>
      <c r="G4361">
        <v>0.79553079999999998</v>
      </c>
      <c r="H4361">
        <v>1.687168</v>
      </c>
      <c r="I4361">
        <v>1.4741194</v>
      </c>
      <c r="J4361">
        <v>1.492051</v>
      </c>
    </row>
    <row r="4362" spans="1:10" x14ac:dyDescent="0.25">
      <c r="A4362" t="s">
        <v>1208</v>
      </c>
      <c r="B4362">
        <v>-0.41949330000000001</v>
      </c>
      <c r="C4362">
        <v>-0.93230301000000004</v>
      </c>
      <c r="D4362">
        <v>-0.27884360000000002</v>
      </c>
      <c r="E4362">
        <v>-0.55569919999999995</v>
      </c>
      <c r="G4362">
        <v>-0.45605649999999998</v>
      </c>
      <c r="H4362">
        <v>-0.2918964</v>
      </c>
      <c r="I4362">
        <v>-0.59854936999999997</v>
      </c>
      <c r="J4362">
        <v>-1.1598010000000001</v>
      </c>
    </row>
    <row r="4363" spans="1:10" x14ac:dyDescent="0.25">
      <c r="A4363" t="s">
        <v>5622</v>
      </c>
      <c r="B4363">
        <v>-0.34938619999999998</v>
      </c>
      <c r="C4363">
        <v>-0.25279308</v>
      </c>
      <c r="D4363">
        <v>-0.28127210000000002</v>
      </c>
      <c r="E4363">
        <v>-0.12642970000000001</v>
      </c>
      <c r="G4363">
        <v>-0.68614399999999998</v>
      </c>
      <c r="H4363">
        <v>-0.81258010000000003</v>
      </c>
      <c r="I4363">
        <v>-0.68287390999999997</v>
      </c>
      <c r="J4363">
        <v>-0.12402100000000001</v>
      </c>
    </row>
    <row r="4364" spans="1:10" x14ac:dyDescent="0.25">
      <c r="A4364" t="s">
        <v>5623</v>
      </c>
      <c r="B4364">
        <v>0.43708770000000002</v>
      </c>
      <c r="C4364">
        <v>0.55993464999999998</v>
      </c>
      <c r="D4364">
        <v>0.60511700000000002</v>
      </c>
      <c r="E4364">
        <v>0.50596569999999996</v>
      </c>
      <c r="G4364">
        <v>-9.0560210000000002E-2</v>
      </c>
      <c r="H4364">
        <v>0.30188759999999998</v>
      </c>
      <c r="I4364">
        <v>0.50097791999999997</v>
      </c>
      <c r="J4364">
        <v>0.84760919999999995</v>
      </c>
    </row>
    <row r="4365" spans="1:10" x14ac:dyDescent="0.25">
      <c r="A4365" t="s">
        <v>5624</v>
      </c>
      <c r="B4365">
        <v>0.17368710000000001</v>
      </c>
      <c r="C4365">
        <v>0.2803156</v>
      </c>
      <c r="D4365">
        <v>0.18789339999999999</v>
      </c>
      <c r="E4365">
        <v>0.1045253</v>
      </c>
      <c r="G4365">
        <v>3.6606470000000002E-2</v>
      </c>
      <c r="H4365">
        <v>0.20762949999999999</v>
      </c>
      <c r="I4365">
        <v>0.24503628999999999</v>
      </c>
      <c r="J4365">
        <v>0.42049629999999999</v>
      </c>
    </row>
    <row r="4366" spans="1:10" x14ac:dyDescent="0.25">
      <c r="A4366" t="s">
        <v>1674</v>
      </c>
      <c r="B4366">
        <v>0.74930169999999996</v>
      </c>
      <c r="C4366">
        <v>-9.1830300000000004E-2</v>
      </c>
      <c r="D4366">
        <v>0.1153213</v>
      </c>
      <c r="E4366">
        <v>0.4483046</v>
      </c>
      <c r="G4366">
        <v>0.38690419999999998</v>
      </c>
      <c r="H4366">
        <v>-0.61195820000000001</v>
      </c>
      <c r="I4366">
        <v>0.45811527000000002</v>
      </c>
      <c r="J4366">
        <v>0.46424680000000002</v>
      </c>
    </row>
    <row r="4367" spans="1:10" x14ac:dyDescent="0.25">
      <c r="A4367" t="s">
        <v>5625</v>
      </c>
      <c r="B4367">
        <v>0.66124039999999995</v>
      </c>
      <c r="C4367">
        <v>0.76777318999999999</v>
      </c>
      <c r="D4367">
        <v>0.77226729999999999</v>
      </c>
      <c r="E4367">
        <v>0.71621599999999996</v>
      </c>
      <c r="G4367">
        <v>1.7380070000000001</v>
      </c>
      <c r="H4367">
        <v>0.92983130000000003</v>
      </c>
      <c r="I4367">
        <v>1.2438014900000001</v>
      </c>
      <c r="J4367">
        <v>2.2119620000000002</v>
      </c>
    </row>
    <row r="4368" spans="1:10" x14ac:dyDescent="0.25">
      <c r="A4368" t="s">
        <v>743</v>
      </c>
      <c r="B4368">
        <v>-0.1520628</v>
      </c>
      <c r="C4368">
        <v>0.47025824999999999</v>
      </c>
      <c r="D4368">
        <v>0.361842</v>
      </c>
      <c r="E4368">
        <v>-7.5044540000000007E-2</v>
      </c>
      <c r="G4368">
        <v>0.27794360000000001</v>
      </c>
      <c r="H4368">
        <v>-0.21056279999999999</v>
      </c>
      <c r="I4368">
        <v>0.57198629999999995</v>
      </c>
      <c r="J4368">
        <v>0.74155040000000005</v>
      </c>
    </row>
    <row r="4369" spans="1:10" x14ac:dyDescent="0.25">
      <c r="A4369" t="s">
        <v>5626</v>
      </c>
      <c r="B4369">
        <v>-0.54188510000000001</v>
      </c>
      <c r="C4369">
        <v>-0.44313309000000001</v>
      </c>
      <c r="D4369">
        <v>-0.36876750000000003</v>
      </c>
      <c r="E4369">
        <v>-0.38377070000000002</v>
      </c>
      <c r="G4369">
        <v>-0.39629199999999998</v>
      </c>
      <c r="H4369">
        <v>-6.8019759999999999E-2</v>
      </c>
      <c r="I4369">
        <v>0.41867252999999999</v>
      </c>
      <c r="J4369">
        <v>5.7099450000000003E-2</v>
      </c>
    </row>
    <row r="4370" spans="1:10" x14ac:dyDescent="0.25">
      <c r="A4370" t="s">
        <v>5627</v>
      </c>
      <c r="B4370">
        <v>0.41837580000000002</v>
      </c>
      <c r="C4370">
        <v>0.53247696</v>
      </c>
      <c r="D4370">
        <v>0.69214339999999996</v>
      </c>
      <c r="E4370">
        <v>0.43809419999999999</v>
      </c>
      <c r="G4370">
        <v>-1.1417079999999999</v>
      </c>
      <c r="H4370">
        <v>-1.2073670000000001</v>
      </c>
      <c r="I4370">
        <v>-1.1067752399999999</v>
      </c>
      <c r="J4370">
        <v>-0.81877710000000004</v>
      </c>
    </row>
    <row r="4371" spans="1:10" x14ac:dyDescent="0.25">
      <c r="A4371" t="s">
        <v>5628</v>
      </c>
      <c r="B4371">
        <v>0.11577129999999999</v>
      </c>
      <c r="C4371">
        <v>7.1177899999999997E-3</v>
      </c>
      <c r="D4371">
        <v>-0.12761320000000001</v>
      </c>
      <c r="E4371">
        <v>0.134766</v>
      </c>
      <c r="G4371">
        <v>-0.57838149999999999</v>
      </c>
      <c r="H4371">
        <v>-0.54865699999999995</v>
      </c>
      <c r="I4371">
        <v>-0.68456519999999998</v>
      </c>
      <c r="J4371">
        <v>-0.4293013</v>
      </c>
    </row>
    <row r="4372" spans="1:10" x14ac:dyDescent="0.25">
      <c r="A4372" t="s">
        <v>438</v>
      </c>
      <c r="B4372">
        <v>-0.7761536</v>
      </c>
      <c r="C4372">
        <v>3.083878E-2</v>
      </c>
      <c r="D4372">
        <v>-0.4260507</v>
      </c>
      <c r="E4372">
        <v>-0.39274569999999998</v>
      </c>
      <c r="G4372">
        <v>0.99302789999999996</v>
      </c>
      <c r="H4372">
        <v>0.54076829999999998</v>
      </c>
      <c r="I4372">
        <v>1.9858919799999999</v>
      </c>
      <c r="J4372">
        <v>2.19747</v>
      </c>
    </row>
    <row r="4373" spans="1:10" x14ac:dyDescent="0.25">
      <c r="A4373" t="s">
        <v>5629</v>
      </c>
      <c r="B4373">
        <v>-0.17999000000000001</v>
      </c>
      <c r="C4373">
        <v>-0.1946522</v>
      </c>
      <c r="D4373">
        <v>3.3606740000000003E-2</v>
      </c>
      <c r="E4373">
        <v>0.43536029999999998</v>
      </c>
      <c r="G4373">
        <v>-0.168957</v>
      </c>
      <c r="H4373">
        <v>-0.4264501</v>
      </c>
      <c r="I4373">
        <v>0.11743531</v>
      </c>
      <c r="J4373">
        <v>0.45980979999999999</v>
      </c>
    </row>
    <row r="4374" spans="1:10" x14ac:dyDescent="0.25">
      <c r="A4374" t="s">
        <v>5630</v>
      </c>
      <c r="B4374">
        <v>-0.87397999999999998</v>
      </c>
      <c r="C4374">
        <v>-0.60056838000000001</v>
      </c>
      <c r="D4374">
        <v>-0.53160289999999999</v>
      </c>
      <c r="E4374">
        <v>-1.0992489999999999</v>
      </c>
      <c r="G4374">
        <v>-0.30532589999999998</v>
      </c>
      <c r="H4374">
        <v>-0.31457849999999998</v>
      </c>
      <c r="I4374">
        <v>0.19654699</v>
      </c>
      <c r="J4374">
        <v>0.132045</v>
      </c>
    </row>
    <row r="4375" spans="1:10" x14ac:dyDescent="0.25">
      <c r="A4375" t="s">
        <v>5631</v>
      </c>
      <c r="B4375">
        <v>-0.1645086</v>
      </c>
      <c r="C4375">
        <v>-0.28796968000000001</v>
      </c>
      <c r="D4375">
        <v>-0.35149380000000002</v>
      </c>
      <c r="E4375">
        <v>-0.29991960000000001</v>
      </c>
      <c r="G4375">
        <v>0.42217959999999999</v>
      </c>
      <c r="H4375">
        <v>0.70074610000000004</v>
      </c>
      <c r="I4375">
        <v>0.52909578999999995</v>
      </c>
      <c r="J4375">
        <v>-0.193358</v>
      </c>
    </row>
    <row r="4376" spans="1:10" x14ac:dyDescent="0.25">
      <c r="A4376" t="s">
        <v>5632</v>
      </c>
      <c r="B4376">
        <v>-3.5816029999999999E-2</v>
      </c>
      <c r="C4376">
        <v>0.31603446000000002</v>
      </c>
      <c r="D4376">
        <v>0.1180548</v>
      </c>
      <c r="E4376">
        <v>7.9934240000000004E-2</v>
      </c>
      <c r="G4376">
        <v>1.358894</v>
      </c>
      <c r="H4376">
        <v>0.90021099999999998</v>
      </c>
      <c r="I4376">
        <v>0.74966959</v>
      </c>
      <c r="J4376">
        <v>0.70370180000000004</v>
      </c>
    </row>
    <row r="4377" spans="1:10" x14ac:dyDescent="0.25">
      <c r="A4377" t="s">
        <v>5633</v>
      </c>
      <c r="B4377">
        <v>7.9892500000000005E-2</v>
      </c>
      <c r="C4377">
        <v>0.44053674999999998</v>
      </c>
      <c r="D4377">
        <v>0.26180920000000002</v>
      </c>
      <c r="E4377">
        <v>6.42575E-3</v>
      </c>
      <c r="G4377">
        <v>0.92561539999999998</v>
      </c>
      <c r="H4377">
        <v>0.94467020000000002</v>
      </c>
      <c r="I4377">
        <v>1.0586562500000001</v>
      </c>
      <c r="J4377">
        <v>1.146096</v>
      </c>
    </row>
    <row r="4378" spans="1:10" x14ac:dyDescent="0.25">
      <c r="A4378" t="s">
        <v>978</v>
      </c>
      <c r="B4378">
        <v>-2.1019389999999998</v>
      </c>
      <c r="C4378">
        <v>-1.57896049</v>
      </c>
      <c r="D4378">
        <v>-1.930444</v>
      </c>
      <c r="E4378">
        <v>-2.4408539999999999</v>
      </c>
      <c r="G4378">
        <v>-0.85141579999999994</v>
      </c>
      <c r="H4378">
        <v>-0.70471980000000001</v>
      </c>
      <c r="I4378">
        <v>-7.6247399999999996E-3</v>
      </c>
      <c r="J4378">
        <v>-0.83105700000000005</v>
      </c>
    </row>
    <row r="4379" spans="1:10" x14ac:dyDescent="0.25">
      <c r="A4379" t="s">
        <v>5634</v>
      </c>
      <c r="B4379">
        <v>-0.70000739999999995</v>
      </c>
      <c r="C4379">
        <v>-0.96636579</v>
      </c>
      <c r="D4379">
        <v>-0.60394729999999996</v>
      </c>
      <c r="E4379">
        <v>-0.67476639999999999</v>
      </c>
      <c r="G4379">
        <v>-0.22400690000000001</v>
      </c>
      <c r="H4379">
        <v>0.38493110000000003</v>
      </c>
      <c r="I4379">
        <v>-0.34802087999999998</v>
      </c>
      <c r="J4379">
        <v>-0.70822580000000002</v>
      </c>
    </row>
    <row r="4380" spans="1:10" x14ac:dyDescent="0.25">
      <c r="A4380" t="s">
        <v>1015</v>
      </c>
      <c r="B4380">
        <v>-0.74317429999999995</v>
      </c>
      <c r="C4380">
        <v>-0.22898871000000001</v>
      </c>
      <c r="D4380">
        <v>-0.25126500000000002</v>
      </c>
      <c r="E4380">
        <v>-0.10286439999999999</v>
      </c>
      <c r="G4380">
        <v>-0.30513459999999998</v>
      </c>
      <c r="H4380">
        <v>-0.1485194</v>
      </c>
      <c r="I4380">
        <v>8.5103680000000001E-2</v>
      </c>
      <c r="J4380">
        <v>0.43509740000000002</v>
      </c>
    </row>
    <row r="4381" spans="1:10" x14ac:dyDescent="0.25">
      <c r="A4381" t="s">
        <v>5635</v>
      </c>
      <c r="B4381">
        <v>-0.53368769999999999</v>
      </c>
      <c r="C4381">
        <v>-0.17383851</v>
      </c>
      <c r="D4381">
        <v>-6.5419519999999995E-2</v>
      </c>
      <c r="E4381">
        <v>-0.46500789999999997</v>
      </c>
      <c r="G4381">
        <v>-1.2167049999999999</v>
      </c>
      <c r="H4381">
        <v>-1.4547479999999999</v>
      </c>
      <c r="I4381">
        <v>-0.78413860000000002</v>
      </c>
      <c r="J4381">
        <v>-0.89144129999999999</v>
      </c>
    </row>
    <row r="4382" spans="1:10" x14ac:dyDescent="0.25">
      <c r="A4382" t="s">
        <v>5636</v>
      </c>
      <c r="B4382">
        <v>-8.556532E-2</v>
      </c>
      <c r="C4382">
        <v>0.22962434000000001</v>
      </c>
      <c r="D4382">
        <v>-4.9069040000000001E-2</v>
      </c>
      <c r="E4382">
        <v>-0.15539310000000001</v>
      </c>
      <c r="G4382">
        <v>1.0847100000000001</v>
      </c>
      <c r="H4382">
        <v>1.204172</v>
      </c>
      <c r="I4382">
        <v>0.8820249</v>
      </c>
      <c r="J4382">
        <v>0.59123210000000004</v>
      </c>
    </row>
    <row r="4383" spans="1:10" x14ac:dyDescent="0.25">
      <c r="A4383" t="s">
        <v>5637</v>
      </c>
      <c r="B4383">
        <v>-4.9782460000000001E-2</v>
      </c>
      <c r="C4383">
        <v>0.20268575999999999</v>
      </c>
      <c r="D4383">
        <v>0.38723380000000002</v>
      </c>
      <c r="E4383">
        <v>-5.5934459999999998E-2</v>
      </c>
      <c r="G4383">
        <v>-0.28619709999999998</v>
      </c>
      <c r="H4383">
        <v>-0.35176770000000002</v>
      </c>
      <c r="I4383">
        <v>-0.25287103</v>
      </c>
      <c r="J4383">
        <v>-0.12706410000000001</v>
      </c>
    </row>
    <row r="4384" spans="1:10" x14ac:dyDescent="0.25">
      <c r="A4384" t="s">
        <v>1394</v>
      </c>
      <c r="B4384">
        <v>-0.1001092</v>
      </c>
      <c r="C4384">
        <v>-0.95145612999999996</v>
      </c>
      <c r="D4384">
        <v>-0.79848850000000005</v>
      </c>
      <c r="E4384">
        <v>-0.25961489999999998</v>
      </c>
      <c r="G4384">
        <v>-0.90809300000000004</v>
      </c>
      <c r="H4384">
        <v>-0.91624030000000001</v>
      </c>
      <c r="I4384">
        <v>-1.52056719</v>
      </c>
      <c r="J4384">
        <v>-1.5075970000000001</v>
      </c>
    </row>
    <row r="4385" spans="1:10" x14ac:dyDescent="0.25">
      <c r="A4385" t="s">
        <v>5638</v>
      </c>
      <c r="B4385">
        <v>-0.41371469999999999</v>
      </c>
      <c r="C4385">
        <v>-0.37696213000000001</v>
      </c>
      <c r="D4385">
        <v>-0.17483000000000001</v>
      </c>
      <c r="E4385">
        <v>-0.19160070000000001</v>
      </c>
      <c r="G4385">
        <v>-0.98097440000000002</v>
      </c>
      <c r="H4385">
        <v>-1.4909479999999999</v>
      </c>
      <c r="I4385">
        <v>-1.0026451000000001</v>
      </c>
      <c r="J4385">
        <v>-0.56853480000000001</v>
      </c>
    </row>
    <row r="4386" spans="1:10" x14ac:dyDescent="0.25">
      <c r="A4386" t="s">
        <v>287</v>
      </c>
      <c r="B4386">
        <v>-1.293865</v>
      </c>
      <c r="C4386">
        <v>-0.33455179000000002</v>
      </c>
      <c r="D4386">
        <v>-0.80687430000000004</v>
      </c>
      <c r="E4386">
        <v>-0.39555750000000001</v>
      </c>
      <c r="G4386">
        <v>-0.63250530000000005</v>
      </c>
      <c r="H4386">
        <v>-0.2626172</v>
      </c>
      <c r="I4386">
        <v>-0.16897495000000001</v>
      </c>
      <c r="J4386">
        <v>-7.8681719999999997E-2</v>
      </c>
    </row>
    <row r="4387" spans="1:10" x14ac:dyDescent="0.25">
      <c r="A4387" t="s">
        <v>5639</v>
      </c>
      <c r="B4387">
        <v>0.2223927</v>
      </c>
      <c r="C4387">
        <v>0.53655902</v>
      </c>
      <c r="D4387">
        <v>0.54846919999999999</v>
      </c>
      <c r="E4387">
        <v>-9.2553360000000001E-2</v>
      </c>
      <c r="G4387">
        <v>0.41583389999999998</v>
      </c>
      <c r="H4387">
        <v>-0.19197529999999999</v>
      </c>
      <c r="I4387">
        <v>-0.26703417000000002</v>
      </c>
      <c r="J4387">
        <v>-0.1990664</v>
      </c>
    </row>
    <row r="4388" spans="1:10" x14ac:dyDescent="0.25">
      <c r="A4388" t="s">
        <v>665</v>
      </c>
      <c r="B4388">
        <v>-1.508776E-2</v>
      </c>
      <c r="C4388">
        <v>0.64739055999999995</v>
      </c>
      <c r="D4388">
        <v>0.3670197</v>
      </c>
      <c r="E4388">
        <v>0.38045889999999999</v>
      </c>
      <c r="G4388">
        <v>0.1885529</v>
      </c>
      <c r="H4388">
        <v>-0.1267983</v>
      </c>
      <c r="I4388">
        <v>0.49418970000000001</v>
      </c>
      <c r="J4388">
        <v>1.2113989999999999</v>
      </c>
    </row>
    <row r="4389" spans="1:10" x14ac:dyDescent="0.25">
      <c r="A4389" t="s">
        <v>5640</v>
      </c>
      <c r="B4389">
        <v>-0.53218299999999996</v>
      </c>
      <c r="C4389">
        <v>-0.41687541</v>
      </c>
      <c r="D4389">
        <v>-0.3273373</v>
      </c>
      <c r="E4389">
        <v>0.114927</v>
      </c>
      <c r="G4389">
        <v>-0.51063650000000005</v>
      </c>
      <c r="H4389">
        <v>-1.016281</v>
      </c>
      <c r="I4389">
        <v>-0.87906309000000005</v>
      </c>
      <c r="J4389">
        <v>-0.30026459999999999</v>
      </c>
    </row>
    <row r="4390" spans="1:10" x14ac:dyDescent="0.25">
      <c r="A4390" t="s">
        <v>5641</v>
      </c>
      <c r="B4390">
        <v>0.27631670000000003</v>
      </c>
      <c r="C4390">
        <v>-0.20570347999999999</v>
      </c>
      <c r="D4390">
        <v>0.21050379999999999</v>
      </c>
      <c r="E4390">
        <v>0.5804184</v>
      </c>
      <c r="G4390">
        <v>0.21654119999999999</v>
      </c>
      <c r="H4390">
        <v>0.1218429</v>
      </c>
      <c r="I4390">
        <v>0.20724028999999999</v>
      </c>
      <c r="J4390">
        <v>0.1106162</v>
      </c>
    </row>
    <row r="4391" spans="1:10" x14ac:dyDescent="0.25">
      <c r="A4391" t="s">
        <v>5642</v>
      </c>
      <c r="B4391">
        <v>-0.35385489999999997</v>
      </c>
      <c r="C4391">
        <v>-0.33758474999999999</v>
      </c>
      <c r="D4391">
        <v>-0.27317330000000001</v>
      </c>
      <c r="E4391">
        <v>0.1310239</v>
      </c>
      <c r="G4391">
        <v>-0.59120890000000004</v>
      </c>
      <c r="H4391">
        <v>-0.50962719999999995</v>
      </c>
      <c r="I4391">
        <v>-0.24716735000000001</v>
      </c>
      <c r="J4391">
        <v>-0.27576729999999999</v>
      </c>
    </row>
    <row r="4392" spans="1:10" x14ac:dyDescent="0.25">
      <c r="A4392" t="s">
        <v>5643</v>
      </c>
      <c r="B4392">
        <v>0.96319920000000003</v>
      </c>
      <c r="C4392">
        <v>1.1404107999999999</v>
      </c>
      <c r="D4392">
        <v>0.98255420000000004</v>
      </c>
      <c r="E4392">
        <v>0.73359280000000004</v>
      </c>
      <c r="G4392">
        <v>1.2570669999999999</v>
      </c>
      <c r="H4392">
        <v>0.44479049999999998</v>
      </c>
      <c r="I4392">
        <v>0.76891476000000003</v>
      </c>
      <c r="J4392">
        <v>0.94505899999999998</v>
      </c>
    </row>
    <row r="4393" spans="1:10" x14ac:dyDescent="0.25">
      <c r="A4393" t="s">
        <v>5644</v>
      </c>
      <c r="B4393">
        <v>0.24131250000000001</v>
      </c>
      <c r="C4393">
        <v>-0.12085599</v>
      </c>
      <c r="D4393">
        <v>3.9688830000000001E-2</v>
      </c>
      <c r="E4393">
        <v>0.2314918</v>
      </c>
      <c r="G4393">
        <v>0.12981429999999999</v>
      </c>
      <c r="H4393">
        <v>0.14731430000000001</v>
      </c>
      <c r="I4393">
        <v>0.21598544</v>
      </c>
      <c r="J4393">
        <v>0.44458920000000002</v>
      </c>
    </row>
    <row r="4394" spans="1:10" x14ac:dyDescent="0.25">
      <c r="A4394" t="s">
        <v>1141</v>
      </c>
      <c r="B4394">
        <v>-0.21585009999999999</v>
      </c>
      <c r="C4394">
        <v>-0.72111753000000001</v>
      </c>
      <c r="D4394">
        <v>-0.67430489999999998</v>
      </c>
      <c r="E4394">
        <v>-0.45324900000000001</v>
      </c>
      <c r="G4394">
        <v>-0.48423440000000001</v>
      </c>
      <c r="H4394">
        <v>-0.26252710000000001</v>
      </c>
      <c r="I4394">
        <v>-0.58911173999999999</v>
      </c>
      <c r="J4394">
        <v>-0.93432190000000004</v>
      </c>
    </row>
    <row r="4395" spans="1:10" x14ac:dyDescent="0.25">
      <c r="A4395" t="s">
        <v>183</v>
      </c>
      <c r="B4395">
        <v>-0.24681130000000001</v>
      </c>
      <c r="C4395">
        <v>1.30367476</v>
      </c>
      <c r="D4395">
        <v>0.63334279999999998</v>
      </c>
      <c r="E4395">
        <v>0.68520610000000004</v>
      </c>
      <c r="G4395">
        <v>-0.24258009999999999</v>
      </c>
      <c r="H4395">
        <v>0.5246381</v>
      </c>
      <c r="I4395">
        <v>0.32029489</v>
      </c>
      <c r="J4395">
        <v>1.175211</v>
      </c>
    </row>
    <row r="4396" spans="1:10" x14ac:dyDescent="0.25">
      <c r="A4396" t="s">
        <v>800</v>
      </c>
      <c r="B4396">
        <v>0.32022830000000002</v>
      </c>
      <c r="C4396">
        <v>0.91517482999999999</v>
      </c>
      <c r="D4396">
        <v>0.57402620000000004</v>
      </c>
      <c r="E4396">
        <v>1.152766</v>
      </c>
      <c r="G4396">
        <v>-0.105669</v>
      </c>
      <c r="H4396">
        <v>-4.5874449999999997E-2</v>
      </c>
      <c r="I4396">
        <v>0.16615805</v>
      </c>
      <c r="J4396">
        <v>0.89679390000000003</v>
      </c>
    </row>
    <row r="4397" spans="1:10" x14ac:dyDescent="0.25">
      <c r="A4397" t="s">
        <v>5645</v>
      </c>
      <c r="B4397">
        <v>-0.15092749999999999</v>
      </c>
      <c r="C4397">
        <v>0.32508221999999998</v>
      </c>
      <c r="D4397">
        <v>3.5790580000000002E-2</v>
      </c>
      <c r="E4397">
        <v>0.23617070000000001</v>
      </c>
      <c r="G4397">
        <v>-0.83062179999999997</v>
      </c>
      <c r="H4397">
        <v>-0.79813679999999998</v>
      </c>
      <c r="I4397">
        <v>-0.70930853999999999</v>
      </c>
      <c r="J4397">
        <v>-0.35221380000000002</v>
      </c>
    </row>
    <row r="4398" spans="1:10" x14ac:dyDescent="0.25">
      <c r="A4398" t="s">
        <v>5646</v>
      </c>
      <c r="B4398">
        <v>-0.51913039999999999</v>
      </c>
      <c r="C4398">
        <v>-9.4904779999999994E-2</v>
      </c>
      <c r="D4398">
        <v>-0.45155810000000002</v>
      </c>
      <c r="E4398">
        <v>0.3946962</v>
      </c>
      <c r="G4398">
        <v>-0.91462049999999995</v>
      </c>
      <c r="H4398">
        <v>-1.065879</v>
      </c>
      <c r="I4398">
        <v>-1.01435663</v>
      </c>
      <c r="J4398">
        <v>-0.75550890000000004</v>
      </c>
    </row>
    <row r="4399" spans="1:10" x14ac:dyDescent="0.25">
      <c r="A4399" t="s">
        <v>5647</v>
      </c>
      <c r="B4399">
        <v>-0.29682259999999999</v>
      </c>
      <c r="C4399">
        <v>-0.54637709000000001</v>
      </c>
      <c r="D4399">
        <v>-0.15620729999999999</v>
      </c>
      <c r="E4399">
        <v>-4.3067920000000003E-2</v>
      </c>
      <c r="G4399">
        <v>-0.96917339999999996</v>
      </c>
      <c r="H4399">
        <v>-1.1578580000000001</v>
      </c>
      <c r="I4399">
        <v>-1.2612216000000001</v>
      </c>
      <c r="J4399">
        <v>-0.97565900000000005</v>
      </c>
    </row>
    <row r="4400" spans="1:10" x14ac:dyDescent="0.25">
      <c r="A4400" t="s">
        <v>5648</v>
      </c>
      <c r="B4400">
        <v>-0.27530569999999999</v>
      </c>
      <c r="C4400">
        <v>-0.46615034999999999</v>
      </c>
      <c r="D4400">
        <v>-5.4677679999999999E-2</v>
      </c>
      <c r="E4400">
        <v>-0.298097</v>
      </c>
      <c r="G4400">
        <v>-0.46789940000000002</v>
      </c>
      <c r="H4400">
        <v>-0.3944936</v>
      </c>
      <c r="I4400">
        <v>-0.27377309999999999</v>
      </c>
      <c r="J4400">
        <v>-0.30931589999999998</v>
      </c>
    </row>
    <row r="4401" spans="1:10" x14ac:dyDescent="0.25">
      <c r="A4401" t="s">
        <v>5649</v>
      </c>
      <c r="B4401">
        <v>-0.3312194</v>
      </c>
      <c r="C4401">
        <v>-3.9968780000000002E-2</v>
      </c>
      <c r="D4401">
        <v>-2.9567510000000002E-2</v>
      </c>
      <c r="E4401">
        <v>-5.56175E-2</v>
      </c>
      <c r="G4401">
        <v>1.350006</v>
      </c>
      <c r="H4401">
        <v>-0.59537620000000002</v>
      </c>
      <c r="I4401">
        <v>1.1924556799999999</v>
      </c>
      <c r="J4401">
        <v>1.359423</v>
      </c>
    </row>
    <row r="4402" spans="1:10" x14ac:dyDescent="0.25">
      <c r="A4402" t="s">
        <v>5650</v>
      </c>
      <c r="B4402">
        <v>0.88314309999999996</v>
      </c>
      <c r="C4402">
        <v>0.62455508000000004</v>
      </c>
      <c r="D4402">
        <v>0.46762629999999999</v>
      </c>
      <c r="E4402">
        <v>0.59523150000000002</v>
      </c>
      <c r="G4402">
        <v>0.85462780000000005</v>
      </c>
      <c r="H4402">
        <v>1.588087</v>
      </c>
      <c r="I4402">
        <v>0.39792766000000002</v>
      </c>
      <c r="J4402">
        <v>0.36646869999999998</v>
      </c>
    </row>
    <row r="4403" spans="1:10" x14ac:dyDescent="0.25">
      <c r="A4403" t="s">
        <v>1654</v>
      </c>
      <c r="B4403">
        <v>7.0442989999999997E-2</v>
      </c>
      <c r="C4403">
        <v>-0.72099773</v>
      </c>
      <c r="D4403">
        <v>1.556476E-2</v>
      </c>
      <c r="E4403">
        <v>-0.45406930000000001</v>
      </c>
      <c r="G4403">
        <v>-0.1002328</v>
      </c>
      <c r="H4403">
        <v>-0.56496120000000005</v>
      </c>
      <c r="I4403">
        <v>-0.45839133999999998</v>
      </c>
      <c r="J4403">
        <v>-1.180342</v>
      </c>
    </row>
    <row r="4404" spans="1:10" x14ac:dyDescent="0.25">
      <c r="A4404" t="s">
        <v>1440</v>
      </c>
      <c r="B4404">
        <v>2.3447789999999999</v>
      </c>
      <c r="C4404">
        <v>1.4089161800000001</v>
      </c>
      <c r="D4404">
        <v>1.509897</v>
      </c>
      <c r="E4404">
        <v>1.8532299999999999</v>
      </c>
      <c r="G4404">
        <v>0.43779780000000001</v>
      </c>
      <c r="H4404">
        <v>0.37459989999999999</v>
      </c>
      <c r="I4404">
        <v>-0.59888417000000005</v>
      </c>
      <c r="J4404">
        <v>-1.084646</v>
      </c>
    </row>
    <row r="4405" spans="1:10" x14ac:dyDescent="0.25">
      <c r="A4405" t="s">
        <v>5651</v>
      </c>
      <c r="B4405">
        <v>1.3112790000000001</v>
      </c>
      <c r="C4405">
        <v>1.28917876</v>
      </c>
      <c r="D4405">
        <v>1.1540250000000001</v>
      </c>
      <c r="E4405">
        <v>0.93239919999999998</v>
      </c>
      <c r="G4405">
        <v>0.93307180000000001</v>
      </c>
      <c r="H4405">
        <v>0.49134499999999998</v>
      </c>
      <c r="I4405">
        <v>0.71175215000000003</v>
      </c>
      <c r="J4405">
        <v>0.93356130000000004</v>
      </c>
    </row>
    <row r="4406" spans="1:10" x14ac:dyDescent="0.25">
      <c r="A4406" t="s">
        <v>5652</v>
      </c>
      <c r="B4406">
        <v>3.4046739999999999E-2</v>
      </c>
      <c r="C4406">
        <v>0.31852393000000001</v>
      </c>
      <c r="D4406">
        <v>0.2540734</v>
      </c>
      <c r="E4406">
        <v>0.1837376</v>
      </c>
      <c r="G4406">
        <v>0.2568529</v>
      </c>
      <c r="H4406">
        <v>0.19220609999999999</v>
      </c>
      <c r="I4406">
        <v>0.195051</v>
      </c>
      <c r="J4406">
        <v>0.58210220000000001</v>
      </c>
    </row>
    <row r="4407" spans="1:10" x14ac:dyDescent="0.25">
      <c r="A4407" t="s">
        <v>5653</v>
      </c>
      <c r="B4407">
        <v>0.5483382</v>
      </c>
      <c r="C4407">
        <v>0.28164099999999997</v>
      </c>
      <c r="D4407">
        <v>0.2577409</v>
      </c>
      <c r="E4407">
        <v>3.14249E-3</v>
      </c>
      <c r="G4407">
        <v>1.195036</v>
      </c>
      <c r="H4407">
        <v>1.3411109999999999</v>
      </c>
      <c r="I4407">
        <v>0.86385411000000001</v>
      </c>
      <c r="J4407">
        <v>0.67874699999999999</v>
      </c>
    </row>
    <row r="4408" spans="1:10" x14ac:dyDescent="0.25">
      <c r="A4408" t="s">
        <v>204</v>
      </c>
      <c r="B4408">
        <v>-2.2757890000000001</v>
      </c>
      <c r="C4408">
        <v>-1.0396031100000001</v>
      </c>
      <c r="D4408">
        <v>-1.392531</v>
      </c>
      <c r="E4408">
        <v>-2.4632809999999998</v>
      </c>
      <c r="G4408">
        <v>-0.4478704</v>
      </c>
      <c r="H4408">
        <v>-7.4050039999999998E-2</v>
      </c>
      <c r="I4408">
        <v>0.25118013</v>
      </c>
      <c r="J4408">
        <v>-0.1190244</v>
      </c>
    </row>
    <row r="4409" spans="1:10" x14ac:dyDescent="0.25">
      <c r="A4409" t="s">
        <v>5654</v>
      </c>
      <c r="B4409">
        <v>1.694842</v>
      </c>
      <c r="C4409">
        <v>1.2807426</v>
      </c>
      <c r="D4409">
        <v>0.91359800000000002</v>
      </c>
      <c r="E4409">
        <v>2.0778650000000001</v>
      </c>
      <c r="G4409">
        <v>0.62309979999999998</v>
      </c>
      <c r="H4409">
        <v>1.5759019999999999</v>
      </c>
      <c r="I4409">
        <v>0.91459667</v>
      </c>
      <c r="J4409">
        <v>0.94287339999999997</v>
      </c>
    </row>
    <row r="4410" spans="1:10" x14ac:dyDescent="0.25">
      <c r="A4410" t="s">
        <v>5655</v>
      </c>
      <c r="B4410">
        <v>-0.2517064</v>
      </c>
      <c r="C4410">
        <v>-0.50391019000000004</v>
      </c>
      <c r="D4410">
        <v>-0.50357249999999998</v>
      </c>
      <c r="E4410">
        <v>-0.25292399999999998</v>
      </c>
      <c r="G4410">
        <v>-0.77335069999999995</v>
      </c>
      <c r="H4410">
        <v>-0.63518370000000002</v>
      </c>
      <c r="I4410">
        <v>-1.0235480299999999</v>
      </c>
      <c r="J4410">
        <v>-1.2776240000000001</v>
      </c>
    </row>
    <row r="4411" spans="1:10" x14ac:dyDescent="0.25">
      <c r="A4411" t="s">
        <v>1571</v>
      </c>
      <c r="B4411">
        <v>1.886944</v>
      </c>
      <c r="C4411">
        <v>0.92671753000000001</v>
      </c>
      <c r="D4411">
        <v>1.1681269999999999</v>
      </c>
      <c r="E4411">
        <v>1.874565</v>
      </c>
      <c r="G4411">
        <v>-0.31755870000000003</v>
      </c>
      <c r="H4411">
        <v>-0.56516299999999997</v>
      </c>
      <c r="I4411">
        <v>-2.8055589999999998E-2</v>
      </c>
      <c r="J4411">
        <v>-0.4278554</v>
      </c>
    </row>
    <row r="4412" spans="1:10" x14ac:dyDescent="0.25">
      <c r="A4412" t="s">
        <v>5656</v>
      </c>
      <c r="B4412">
        <v>0.63477910000000004</v>
      </c>
      <c r="C4412">
        <v>0.63651221999999996</v>
      </c>
      <c r="D4412">
        <v>0.69776830000000001</v>
      </c>
      <c r="E4412">
        <v>0.86386059999999998</v>
      </c>
      <c r="G4412">
        <v>0.31945829999999997</v>
      </c>
      <c r="H4412">
        <v>0.20349619999999999</v>
      </c>
      <c r="I4412">
        <v>7.6289869999999996E-2</v>
      </c>
      <c r="J4412">
        <v>1.167775</v>
      </c>
    </row>
    <row r="4413" spans="1:10" x14ac:dyDescent="0.25">
      <c r="A4413" t="s">
        <v>5657</v>
      </c>
      <c r="B4413">
        <v>1.639011</v>
      </c>
      <c r="C4413">
        <v>1.68067012</v>
      </c>
      <c r="D4413">
        <v>1.753573</v>
      </c>
      <c r="E4413">
        <v>2.5426090000000001</v>
      </c>
      <c r="G4413">
        <v>1.031056</v>
      </c>
      <c r="H4413">
        <v>1.17181</v>
      </c>
      <c r="I4413">
        <v>0.91928102</v>
      </c>
      <c r="J4413">
        <v>1.9149069999999999</v>
      </c>
    </row>
    <row r="4414" spans="1:10" x14ac:dyDescent="0.25">
      <c r="A4414" t="s">
        <v>5658</v>
      </c>
      <c r="B4414">
        <v>0.18348229999999999</v>
      </c>
      <c r="C4414">
        <v>0.34751343000000001</v>
      </c>
      <c r="D4414">
        <v>0.36728430000000001</v>
      </c>
      <c r="E4414">
        <v>0.25625690000000001</v>
      </c>
      <c r="G4414">
        <v>0.194575</v>
      </c>
      <c r="H4414">
        <v>0.1826362</v>
      </c>
      <c r="I4414">
        <v>0.34213627000000002</v>
      </c>
      <c r="J4414">
        <v>-0.20420949999999999</v>
      </c>
    </row>
    <row r="4415" spans="1:10" x14ac:dyDescent="0.25">
      <c r="A4415" t="s">
        <v>1325</v>
      </c>
      <c r="B4415">
        <v>0.96430459999999996</v>
      </c>
      <c r="C4415">
        <v>0.26753579999999999</v>
      </c>
      <c r="D4415">
        <v>0.20079549999999999</v>
      </c>
      <c r="E4415">
        <v>0.5218777</v>
      </c>
      <c r="G4415">
        <v>0.78215109999999999</v>
      </c>
      <c r="H4415">
        <v>0.83448730000000004</v>
      </c>
      <c r="I4415">
        <v>0.52186926</v>
      </c>
      <c r="J4415">
        <v>0.2768215</v>
      </c>
    </row>
    <row r="4416" spans="1:10" x14ac:dyDescent="0.25">
      <c r="A4416" t="s">
        <v>300</v>
      </c>
      <c r="B4416">
        <v>0.34522330000000001</v>
      </c>
      <c r="C4416">
        <v>1.28772661</v>
      </c>
      <c r="D4416">
        <v>0.72610180000000002</v>
      </c>
      <c r="E4416">
        <v>0.9393089</v>
      </c>
      <c r="G4416">
        <v>3.5416000000000001E-4</v>
      </c>
      <c r="H4416">
        <v>0.73828479999999996</v>
      </c>
      <c r="I4416">
        <v>0.44993503000000001</v>
      </c>
      <c r="J4416">
        <v>1.5922099999999999</v>
      </c>
    </row>
    <row r="4417" spans="1:10" x14ac:dyDescent="0.25">
      <c r="A4417" t="s">
        <v>909</v>
      </c>
      <c r="B4417">
        <v>-0.2284873</v>
      </c>
      <c r="C4417">
        <v>0.32023761000000001</v>
      </c>
      <c r="D4417">
        <v>0.27994570000000002</v>
      </c>
      <c r="E4417">
        <v>0.52751530000000002</v>
      </c>
      <c r="G4417">
        <v>-0.28998810000000003</v>
      </c>
      <c r="H4417">
        <v>-0.54762630000000001</v>
      </c>
      <c r="I4417">
        <v>-0.30512130999999998</v>
      </c>
      <c r="J4417">
        <v>1.6534050000000002E-2</v>
      </c>
    </row>
    <row r="4418" spans="1:10" x14ac:dyDescent="0.25">
      <c r="A4418" t="s">
        <v>5659</v>
      </c>
      <c r="B4418">
        <v>-4.2951839999999998E-2</v>
      </c>
      <c r="C4418">
        <v>0.43683819000000002</v>
      </c>
      <c r="D4418">
        <v>0.50973570000000001</v>
      </c>
      <c r="E4418">
        <v>8.8896959999999997E-2</v>
      </c>
      <c r="G4418">
        <v>-0.2450994</v>
      </c>
      <c r="H4418">
        <v>-1.4494899999999999</v>
      </c>
      <c r="I4418">
        <v>-0.31191384999999999</v>
      </c>
      <c r="J4418">
        <v>-5.0360400000000003E-3</v>
      </c>
    </row>
    <row r="4419" spans="1:10" x14ac:dyDescent="0.25">
      <c r="A4419" t="s">
        <v>1613</v>
      </c>
      <c r="B4419">
        <v>0.54691449999999997</v>
      </c>
      <c r="C4419">
        <v>2.2478649999999999E-2</v>
      </c>
      <c r="D4419">
        <v>5.8172689999999999E-2</v>
      </c>
      <c r="E4419">
        <v>0.43838680000000002</v>
      </c>
      <c r="G4419">
        <v>0.3053611</v>
      </c>
      <c r="H4419">
        <v>-0.18363879999999999</v>
      </c>
      <c r="I4419">
        <v>-0.33204086999999999</v>
      </c>
      <c r="J4419">
        <v>-0.55712399999999995</v>
      </c>
    </row>
    <row r="4420" spans="1:10" x14ac:dyDescent="0.25">
      <c r="A4420" t="s">
        <v>5660</v>
      </c>
      <c r="B4420">
        <v>-0.1580464</v>
      </c>
      <c r="C4420">
        <v>-0.44133464</v>
      </c>
      <c r="D4420">
        <v>0.3620138</v>
      </c>
      <c r="E4420">
        <v>-0.26620090000000002</v>
      </c>
      <c r="G4420">
        <v>-1.7718810000000002E-2</v>
      </c>
      <c r="H4420">
        <v>-0.14389969999999999</v>
      </c>
      <c r="I4420">
        <v>-8.3297289999999996E-2</v>
      </c>
      <c r="J4420">
        <v>-0.5903313</v>
      </c>
    </row>
    <row r="4421" spans="1:10" x14ac:dyDescent="0.25">
      <c r="A4421" t="s">
        <v>5661</v>
      </c>
      <c r="B4421">
        <v>-1.2707029999999999</v>
      </c>
      <c r="C4421">
        <v>-0.79928635999999997</v>
      </c>
      <c r="D4421">
        <v>-1.014602</v>
      </c>
      <c r="E4421">
        <v>-0.96181629999999996</v>
      </c>
      <c r="G4421">
        <v>-0.33587640000000002</v>
      </c>
      <c r="H4421">
        <v>0.21723880000000001</v>
      </c>
      <c r="I4421">
        <v>0.12811170999999999</v>
      </c>
      <c r="J4421">
        <v>-8.3595219999999998E-2</v>
      </c>
    </row>
    <row r="4422" spans="1:10" x14ac:dyDescent="0.25">
      <c r="A4422" t="s">
        <v>5662</v>
      </c>
      <c r="B4422">
        <v>-0.36898330000000001</v>
      </c>
      <c r="C4422">
        <v>-0.70122773999999999</v>
      </c>
      <c r="D4422">
        <v>-0.38665729999999998</v>
      </c>
      <c r="E4422">
        <v>-0.33585280000000001</v>
      </c>
      <c r="G4422">
        <v>-1.1975800000000001</v>
      </c>
      <c r="H4422">
        <v>-1.7305710000000001</v>
      </c>
      <c r="I4422">
        <v>-1.46248953</v>
      </c>
      <c r="J4422">
        <v>-1.338757</v>
      </c>
    </row>
    <row r="4423" spans="1:10" x14ac:dyDescent="0.25">
      <c r="A4423" t="s">
        <v>5663</v>
      </c>
      <c r="B4423">
        <v>-0.26081209999999999</v>
      </c>
      <c r="C4423">
        <v>-0.61370469999999999</v>
      </c>
      <c r="D4423">
        <v>-0.60993470000000005</v>
      </c>
      <c r="E4423">
        <v>-0.45055020000000001</v>
      </c>
      <c r="G4423">
        <v>-0.37126330000000002</v>
      </c>
      <c r="H4423">
        <v>-0.3711063</v>
      </c>
      <c r="I4423">
        <v>-0.49048655000000002</v>
      </c>
      <c r="J4423">
        <v>-0.71829240000000005</v>
      </c>
    </row>
    <row r="4424" spans="1:10" x14ac:dyDescent="0.25">
      <c r="A4424" t="s">
        <v>5664</v>
      </c>
      <c r="B4424">
        <v>-2.3293409999999999</v>
      </c>
      <c r="C4424">
        <v>-2.4741357100000001</v>
      </c>
      <c r="D4424">
        <v>-2.0787369999999998</v>
      </c>
      <c r="E4424">
        <v>-2.171087</v>
      </c>
      <c r="G4424">
        <v>-1.5440689999999999</v>
      </c>
      <c r="H4424">
        <v>-0.99692919999999996</v>
      </c>
      <c r="I4424">
        <v>-1.5171987499999999</v>
      </c>
      <c r="J4424">
        <v>-2.3720020000000002</v>
      </c>
    </row>
    <row r="4425" spans="1:10" x14ac:dyDescent="0.25">
      <c r="A4425" t="s">
        <v>5665</v>
      </c>
      <c r="B4425">
        <v>-4.7945670000000003E-2</v>
      </c>
      <c r="C4425">
        <v>0.37256836999999998</v>
      </c>
      <c r="D4425">
        <v>0.33014589999999999</v>
      </c>
      <c r="E4425">
        <v>0.36343569999999997</v>
      </c>
      <c r="G4425">
        <v>0.1229408</v>
      </c>
      <c r="H4425">
        <v>0.1328173</v>
      </c>
      <c r="I4425">
        <v>0.72442572000000005</v>
      </c>
      <c r="J4425">
        <v>1.30566</v>
      </c>
    </row>
    <row r="4426" spans="1:10" x14ac:dyDescent="0.25">
      <c r="A4426" t="s">
        <v>657</v>
      </c>
      <c r="B4426">
        <v>-0.37503160000000002</v>
      </c>
      <c r="C4426">
        <v>0.29071577999999998</v>
      </c>
      <c r="D4426">
        <v>0.21973480000000001</v>
      </c>
      <c r="E4426">
        <v>-7.1746909999999997E-2</v>
      </c>
      <c r="G4426">
        <v>-0.1385972</v>
      </c>
      <c r="H4426">
        <v>-2.380459E-2</v>
      </c>
      <c r="I4426">
        <v>-0.12630102000000001</v>
      </c>
      <c r="J4426">
        <v>0.38319039999999999</v>
      </c>
    </row>
    <row r="4427" spans="1:10" x14ac:dyDescent="0.25">
      <c r="A4427" t="s">
        <v>5666</v>
      </c>
      <c r="B4427">
        <v>-1.046</v>
      </c>
      <c r="C4427">
        <v>-0.66501379000000005</v>
      </c>
      <c r="D4427">
        <v>-0.63699519999999998</v>
      </c>
      <c r="E4427">
        <v>-1.4358310000000001</v>
      </c>
      <c r="G4427">
        <v>-0.88854670000000002</v>
      </c>
      <c r="H4427">
        <v>-0.65731200000000001</v>
      </c>
      <c r="I4427">
        <v>-0.31968329000000001</v>
      </c>
      <c r="J4427">
        <v>-0.73374890000000004</v>
      </c>
    </row>
    <row r="4428" spans="1:10" x14ac:dyDescent="0.25">
      <c r="A4428" t="s">
        <v>217</v>
      </c>
      <c r="B4428">
        <v>-0.53246850000000001</v>
      </c>
      <c r="C4428">
        <v>0.59793646</v>
      </c>
      <c r="D4428">
        <v>0.35239120000000002</v>
      </c>
      <c r="E4428">
        <v>0.1497395</v>
      </c>
      <c r="G4428">
        <v>0.34000520000000001</v>
      </c>
      <c r="H4428">
        <v>4.4256410000000003E-2</v>
      </c>
      <c r="I4428">
        <v>3.4460230000000001E-2</v>
      </c>
      <c r="J4428">
        <v>0.63334579999999996</v>
      </c>
    </row>
    <row r="4429" spans="1:10" x14ac:dyDescent="0.25">
      <c r="A4429" t="s">
        <v>5667</v>
      </c>
      <c r="B4429">
        <v>-0.51564829999999995</v>
      </c>
      <c r="C4429">
        <v>-0.18462168000000001</v>
      </c>
      <c r="D4429">
        <v>-0.25253360000000002</v>
      </c>
      <c r="E4429">
        <v>-0.53197349999999999</v>
      </c>
      <c r="G4429">
        <v>-6.8661399999999997E-2</v>
      </c>
      <c r="H4429">
        <v>-0.1308269</v>
      </c>
      <c r="I4429">
        <v>0.50248815999999996</v>
      </c>
      <c r="J4429">
        <v>0.21759000000000001</v>
      </c>
    </row>
    <row r="4430" spans="1:10" x14ac:dyDescent="0.25">
      <c r="A4430" t="s">
        <v>5668</v>
      </c>
      <c r="B4430">
        <v>-0.7532856</v>
      </c>
      <c r="C4430">
        <v>-0.90332250999999997</v>
      </c>
      <c r="D4430">
        <v>-0.58735890000000002</v>
      </c>
      <c r="E4430">
        <v>-2.4926489999999999E-2</v>
      </c>
      <c r="G4430">
        <v>-1.7608809999999999</v>
      </c>
      <c r="H4430">
        <v>-1.3900920000000001</v>
      </c>
      <c r="I4430">
        <v>-2.2018716700000001</v>
      </c>
      <c r="J4430">
        <v>-2.099936</v>
      </c>
    </row>
    <row r="4431" spans="1:10" x14ac:dyDescent="0.25">
      <c r="A4431" t="s">
        <v>789</v>
      </c>
      <c r="B4431">
        <v>0.23776820000000001</v>
      </c>
      <c r="C4431">
        <v>0.83790794000000002</v>
      </c>
      <c r="D4431">
        <v>0.51910270000000003</v>
      </c>
      <c r="E4431">
        <v>0.58315539999999999</v>
      </c>
      <c r="G4431">
        <v>0.70151649999999999</v>
      </c>
      <c r="H4431">
        <v>0.75827860000000002</v>
      </c>
      <c r="I4431">
        <v>0.58184093000000003</v>
      </c>
      <c r="J4431">
        <v>1.2539750000000001</v>
      </c>
    </row>
    <row r="4432" spans="1:10" x14ac:dyDescent="0.25">
      <c r="A4432" t="s">
        <v>895</v>
      </c>
      <c r="B4432">
        <v>0.83846969999999998</v>
      </c>
      <c r="C4432">
        <v>1.39244893</v>
      </c>
      <c r="D4432">
        <v>1.2034480000000001</v>
      </c>
      <c r="E4432">
        <v>1.596581</v>
      </c>
      <c r="G4432">
        <v>0.72711009999999998</v>
      </c>
      <c r="H4432">
        <v>0.97083870000000005</v>
      </c>
      <c r="I4432">
        <v>1.2434185099999999</v>
      </c>
      <c r="J4432">
        <v>2.1727479999999999</v>
      </c>
    </row>
    <row r="4433" spans="1:10" x14ac:dyDescent="0.25">
      <c r="A4433" t="s">
        <v>5669</v>
      </c>
      <c r="B4433">
        <v>4.5191600000000004E-3</v>
      </c>
      <c r="C4433">
        <v>-3.2681349999999998E-2</v>
      </c>
      <c r="D4433">
        <v>1.071652E-2</v>
      </c>
      <c r="E4433">
        <v>0.44918649999999999</v>
      </c>
      <c r="G4433">
        <v>-0.61938629999999995</v>
      </c>
      <c r="H4433">
        <v>-0.7318154</v>
      </c>
      <c r="I4433">
        <v>-0.74462832999999995</v>
      </c>
      <c r="J4433">
        <v>-0.3123669</v>
      </c>
    </row>
    <row r="4434" spans="1:10" x14ac:dyDescent="0.25">
      <c r="A4434" t="s">
        <v>5670</v>
      </c>
      <c r="B4434">
        <v>-1.0499970000000001</v>
      </c>
      <c r="C4434">
        <v>-0.86203138000000001</v>
      </c>
      <c r="D4434">
        <v>-0.85439929999999997</v>
      </c>
      <c r="E4434">
        <v>-0.83268039999999999</v>
      </c>
      <c r="G4434">
        <v>-1.2856700000000001</v>
      </c>
      <c r="H4434">
        <v>-0.99738199999999999</v>
      </c>
      <c r="I4434">
        <v>-0.77968132999999995</v>
      </c>
      <c r="J4434">
        <v>-1.0980989999999999</v>
      </c>
    </row>
    <row r="4435" spans="1:10" x14ac:dyDescent="0.25">
      <c r="A4435" t="s">
        <v>5671</v>
      </c>
      <c r="B4435">
        <v>-7.2338509999999995E-2</v>
      </c>
      <c r="C4435">
        <v>-0.30897753</v>
      </c>
      <c r="D4435">
        <v>-0.34686479999999997</v>
      </c>
      <c r="E4435">
        <v>2.9081369999999999E-2</v>
      </c>
      <c r="G4435">
        <v>-0.1833506</v>
      </c>
      <c r="H4435">
        <v>-8.365918E-2</v>
      </c>
      <c r="I4435">
        <v>6.7023369999999999E-2</v>
      </c>
      <c r="J4435">
        <v>-0.70312410000000003</v>
      </c>
    </row>
    <row r="4436" spans="1:10" x14ac:dyDescent="0.25">
      <c r="A4436" t="s">
        <v>1078</v>
      </c>
      <c r="B4436">
        <v>-0.13510030000000001</v>
      </c>
      <c r="C4436">
        <v>-0.67165870000000005</v>
      </c>
      <c r="D4436">
        <v>-0.1277364</v>
      </c>
      <c r="E4436">
        <v>-0.51752030000000004</v>
      </c>
      <c r="G4436">
        <v>-0.40925810000000001</v>
      </c>
      <c r="H4436">
        <v>-0.11569309999999999</v>
      </c>
      <c r="I4436">
        <v>-0.26200130999999999</v>
      </c>
      <c r="J4436">
        <v>-0.46569169999999999</v>
      </c>
    </row>
    <row r="4437" spans="1:10" x14ac:dyDescent="0.25">
      <c r="A4437" t="s">
        <v>5672</v>
      </c>
      <c r="B4437">
        <v>-0.1599593</v>
      </c>
      <c r="C4437">
        <v>-0.13977575</v>
      </c>
      <c r="D4437">
        <v>-6.6860699999999995E-2</v>
      </c>
      <c r="E4437">
        <v>1.6320890000000001E-2</v>
      </c>
      <c r="G4437">
        <v>0.14227419999999999</v>
      </c>
      <c r="H4437">
        <v>7.9390080000000002E-2</v>
      </c>
      <c r="I4437">
        <v>-0.36715340000000002</v>
      </c>
      <c r="J4437">
        <v>-0.4867339</v>
      </c>
    </row>
    <row r="4438" spans="1:10" x14ac:dyDescent="0.25">
      <c r="A4438" t="s">
        <v>775</v>
      </c>
      <c r="B4438">
        <v>6.1581240000000002E-2</v>
      </c>
      <c r="C4438">
        <v>0.66680927999999995</v>
      </c>
      <c r="D4438">
        <v>0.62908120000000001</v>
      </c>
      <c r="E4438">
        <v>0.54305389999999998</v>
      </c>
      <c r="G4438">
        <v>-0.21133950000000001</v>
      </c>
      <c r="H4438">
        <v>-0.68964689999999995</v>
      </c>
      <c r="I4438">
        <v>-0.38308610999999998</v>
      </c>
      <c r="J4438">
        <v>0.3946171</v>
      </c>
    </row>
    <row r="4439" spans="1:10" x14ac:dyDescent="0.25">
      <c r="A4439" t="s">
        <v>721</v>
      </c>
      <c r="B4439">
        <v>0.13719239999999999</v>
      </c>
      <c r="C4439">
        <v>0.76752752000000002</v>
      </c>
      <c r="D4439">
        <v>0.5227311</v>
      </c>
      <c r="E4439">
        <v>0.14297309999999999</v>
      </c>
      <c r="G4439">
        <v>0.84469850000000002</v>
      </c>
      <c r="H4439">
        <v>0.89255499999999999</v>
      </c>
      <c r="I4439">
        <v>1.1730501</v>
      </c>
      <c r="J4439">
        <v>1.3870830000000001</v>
      </c>
    </row>
    <row r="4440" spans="1:10" x14ac:dyDescent="0.25">
      <c r="A4440" t="s">
        <v>5673</v>
      </c>
      <c r="B4440">
        <v>0.7021984</v>
      </c>
      <c r="C4440">
        <v>0.76523019999999997</v>
      </c>
      <c r="D4440">
        <v>0.76202400000000003</v>
      </c>
      <c r="E4440">
        <v>0.35825430000000003</v>
      </c>
      <c r="G4440">
        <v>-5.5297359999999997E-2</v>
      </c>
      <c r="H4440">
        <v>-2.0720369999999998E-2</v>
      </c>
      <c r="I4440">
        <v>3.3325649999999998E-2</v>
      </c>
      <c r="J4440">
        <v>0.3375147</v>
      </c>
    </row>
    <row r="4441" spans="1:10" x14ac:dyDescent="0.25">
      <c r="A4441" t="s">
        <v>5674</v>
      </c>
      <c r="B4441">
        <v>0.26920349999999998</v>
      </c>
      <c r="C4441">
        <v>0.18209352000000001</v>
      </c>
      <c r="D4441">
        <v>9.1785519999999995E-2</v>
      </c>
      <c r="E4441">
        <v>-0.15029780000000001</v>
      </c>
      <c r="G4441">
        <v>0.40850710000000001</v>
      </c>
      <c r="H4441">
        <v>0.2450184</v>
      </c>
      <c r="I4441">
        <v>0.13773866000000001</v>
      </c>
      <c r="J4441">
        <v>0.13312840000000001</v>
      </c>
    </row>
    <row r="4442" spans="1:10" x14ac:dyDescent="0.25">
      <c r="A4442" t="s">
        <v>5675</v>
      </c>
      <c r="B4442">
        <v>-1.9240529999999999E-2</v>
      </c>
      <c r="C4442">
        <v>-0.43542230999999998</v>
      </c>
      <c r="D4442">
        <v>-0.17577419999999999</v>
      </c>
      <c r="E4442">
        <v>-0.3991498</v>
      </c>
      <c r="G4442">
        <v>-0.1475195</v>
      </c>
      <c r="H4442">
        <v>0.14250869999999999</v>
      </c>
      <c r="I4442">
        <v>-0.22268309</v>
      </c>
      <c r="J4442">
        <v>-0.26813360000000003</v>
      </c>
    </row>
    <row r="4443" spans="1:10" x14ac:dyDescent="0.25">
      <c r="A4443" t="s">
        <v>5676</v>
      </c>
      <c r="B4443">
        <v>-0.44914520000000002</v>
      </c>
      <c r="C4443">
        <v>-0.37580406</v>
      </c>
      <c r="D4443">
        <v>-0.2557257</v>
      </c>
      <c r="E4443">
        <v>2.0152179999999999E-2</v>
      </c>
      <c r="G4443">
        <v>-0.77066469999999998</v>
      </c>
      <c r="H4443">
        <v>-0.15355340000000001</v>
      </c>
      <c r="I4443">
        <v>-0.67729472999999996</v>
      </c>
      <c r="J4443">
        <v>-0.73510249999999999</v>
      </c>
    </row>
    <row r="4444" spans="1:10" x14ac:dyDescent="0.25">
      <c r="A4444" t="s">
        <v>5677</v>
      </c>
      <c r="B4444">
        <v>-9.0832399999999994E-3</v>
      </c>
      <c r="C4444">
        <v>0.17934188000000001</v>
      </c>
      <c r="D4444">
        <v>0.23041690000000001</v>
      </c>
      <c r="E4444">
        <v>0.2887364</v>
      </c>
      <c r="G4444">
        <v>-5.3837429999999999E-2</v>
      </c>
      <c r="H4444">
        <v>0.28764689999999998</v>
      </c>
      <c r="I4444">
        <v>0.38276278000000002</v>
      </c>
      <c r="J4444">
        <v>0.4430654</v>
      </c>
    </row>
    <row r="4445" spans="1:10" x14ac:dyDescent="0.25">
      <c r="A4445" t="s">
        <v>1105</v>
      </c>
      <c r="B4445">
        <v>1.030386</v>
      </c>
      <c r="C4445">
        <v>0.20102837000000001</v>
      </c>
      <c r="D4445">
        <v>0.16055430000000001</v>
      </c>
      <c r="E4445">
        <v>0.42626009999999998</v>
      </c>
      <c r="G4445">
        <v>1.095011</v>
      </c>
      <c r="H4445">
        <v>1.3556490000000001</v>
      </c>
      <c r="I4445">
        <v>0.65812353000000001</v>
      </c>
      <c r="J4445">
        <v>0.1343483</v>
      </c>
    </row>
    <row r="4446" spans="1:10" x14ac:dyDescent="0.25">
      <c r="A4446" t="s">
        <v>5678</v>
      </c>
      <c r="B4446">
        <v>-0.1150205</v>
      </c>
      <c r="C4446">
        <v>-0.33386643999999999</v>
      </c>
      <c r="D4446">
        <v>-0.17209479999999999</v>
      </c>
      <c r="E4446">
        <v>-0.46800069999999999</v>
      </c>
      <c r="G4446">
        <v>-4.1849650000000002E-2</v>
      </c>
      <c r="H4446">
        <v>4.0694870000000001E-2</v>
      </c>
      <c r="I4446">
        <v>-0.31135254000000001</v>
      </c>
      <c r="J4446">
        <v>-0.53979540000000004</v>
      </c>
    </row>
    <row r="4447" spans="1:10" x14ac:dyDescent="0.25">
      <c r="A4447" t="s">
        <v>5679</v>
      </c>
      <c r="B4447">
        <v>-0.47081230000000002</v>
      </c>
      <c r="C4447">
        <v>-0.38613238</v>
      </c>
      <c r="D4447">
        <v>-0.3879609</v>
      </c>
      <c r="E4447">
        <v>-0.31407610000000002</v>
      </c>
      <c r="G4447">
        <v>-1.6477139999999999</v>
      </c>
      <c r="H4447">
        <v>-1.5307980000000001</v>
      </c>
      <c r="I4447">
        <v>-1.8322096800000001</v>
      </c>
      <c r="J4447">
        <v>-2.025709</v>
      </c>
    </row>
    <row r="4448" spans="1:10" x14ac:dyDescent="0.25">
      <c r="A4448" t="s">
        <v>5680</v>
      </c>
      <c r="B4448">
        <v>0.18775500000000001</v>
      </c>
      <c r="C4448">
        <v>-0.27453208000000001</v>
      </c>
      <c r="D4448">
        <v>-0.40868910000000003</v>
      </c>
      <c r="E4448">
        <v>-0.83326299999999998</v>
      </c>
      <c r="G4448">
        <v>0.61546310000000004</v>
      </c>
      <c r="H4448">
        <v>1.163721</v>
      </c>
      <c r="I4448">
        <v>0.78358479000000003</v>
      </c>
      <c r="J4448">
        <v>-0.19882849999999999</v>
      </c>
    </row>
    <row r="4449" spans="1:10" x14ac:dyDescent="0.25">
      <c r="A4449" t="s">
        <v>5681</v>
      </c>
      <c r="B4449">
        <v>1.4257500000000001</v>
      </c>
      <c r="C4449">
        <v>1.07409763</v>
      </c>
      <c r="D4449">
        <v>0.7177403</v>
      </c>
      <c r="E4449">
        <v>0.76732400000000001</v>
      </c>
      <c r="G4449">
        <v>0.83319379999999998</v>
      </c>
      <c r="H4449">
        <v>0.98926179999999997</v>
      </c>
      <c r="I4449">
        <v>1.420426</v>
      </c>
      <c r="J4449">
        <v>2.0459999999999998</v>
      </c>
    </row>
    <row r="4450" spans="1:10" x14ac:dyDescent="0.25">
      <c r="A4450" t="s">
        <v>5682</v>
      </c>
      <c r="B4450">
        <v>0.90119150000000003</v>
      </c>
      <c r="C4450">
        <v>0.72015207000000003</v>
      </c>
      <c r="D4450">
        <v>0.55829490000000004</v>
      </c>
      <c r="E4450">
        <v>0.60269919999999999</v>
      </c>
      <c r="G4450">
        <v>0.53655229999999998</v>
      </c>
      <c r="H4450">
        <v>1.075464</v>
      </c>
      <c r="I4450">
        <v>0.49198094999999997</v>
      </c>
      <c r="J4450">
        <v>0.28503519999999999</v>
      </c>
    </row>
    <row r="4451" spans="1:10" x14ac:dyDescent="0.25">
      <c r="A4451" t="s">
        <v>5683</v>
      </c>
      <c r="B4451">
        <v>-0.87012820000000002</v>
      </c>
      <c r="C4451">
        <v>-0.54312152999999996</v>
      </c>
      <c r="D4451">
        <v>-0.75532860000000002</v>
      </c>
      <c r="E4451">
        <v>-0.23719080000000001</v>
      </c>
      <c r="G4451">
        <v>0.85999340000000002</v>
      </c>
      <c r="H4451">
        <v>1.292206</v>
      </c>
      <c r="I4451">
        <v>1.2642699900000001</v>
      </c>
      <c r="J4451">
        <v>0.22819639999999999</v>
      </c>
    </row>
    <row r="4452" spans="1:10" x14ac:dyDescent="0.25">
      <c r="A4452" t="s">
        <v>5684</v>
      </c>
      <c r="B4452">
        <v>1.2018869999999999</v>
      </c>
      <c r="C4452">
        <v>0.93107664999999995</v>
      </c>
      <c r="D4452">
        <v>0.84783719999999996</v>
      </c>
      <c r="E4452">
        <v>0.11528720000000001</v>
      </c>
      <c r="G4452">
        <v>1.115442</v>
      </c>
      <c r="H4452">
        <v>1.493376</v>
      </c>
      <c r="I4452">
        <v>1.08532323</v>
      </c>
      <c r="J4452">
        <v>0.52987410000000001</v>
      </c>
    </row>
    <row r="4453" spans="1:10" x14ac:dyDescent="0.25">
      <c r="A4453" t="s">
        <v>1156</v>
      </c>
      <c r="B4453">
        <v>0.5407672</v>
      </c>
      <c r="C4453">
        <v>-0.14546803</v>
      </c>
      <c r="D4453">
        <v>0.19315370000000001</v>
      </c>
      <c r="E4453">
        <v>8.0704189999999995E-2</v>
      </c>
      <c r="G4453">
        <v>-1.6717989999999999E-2</v>
      </c>
      <c r="H4453">
        <v>0.1918009</v>
      </c>
      <c r="I4453">
        <v>-0.50740063999999996</v>
      </c>
      <c r="J4453">
        <v>-0.94002220000000003</v>
      </c>
    </row>
    <row r="4454" spans="1:10" x14ac:dyDescent="0.25">
      <c r="A4454" t="s">
        <v>5685</v>
      </c>
      <c r="B4454">
        <v>-8.8992370000000001E-2</v>
      </c>
      <c r="C4454">
        <v>-0.37391108000000001</v>
      </c>
      <c r="D4454">
        <v>-0.57293799999999995</v>
      </c>
      <c r="E4454">
        <v>-0.2086913</v>
      </c>
      <c r="G4454">
        <v>-7.7620079999999994E-2</v>
      </c>
      <c r="H4454">
        <v>-0.2690437</v>
      </c>
      <c r="I4454">
        <v>-0.31119528000000002</v>
      </c>
      <c r="J4454">
        <v>-0.41946470000000002</v>
      </c>
    </row>
    <row r="4455" spans="1:10" x14ac:dyDescent="0.25">
      <c r="A4455" t="s">
        <v>5686</v>
      </c>
      <c r="B4455">
        <v>0.29290620000000001</v>
      </c>
      <c r="C4455">
        <v>-0.10057849000000001</v>
      </c>
      <c r="D4455">
        <v>5.8371510000000001E-2</v>
      </c>
      <c r="E4455">
        <v>0.73354299999999995</v>
      </c>
      <c r="G4455">
        <v>0.52333260000000004</v>
      </c>
      <c r="H4455">
        <v>0.79307799999999995</v>
      </c>
      <c r="I4455">
        <v>0.29208840000000003</v>
      </c>
      <c r="J4455">
        <v>0.1672864</v>
      </c>
    </row>
    <row r="4456" spans="1:10" x14ac:dyDescent="0.25">
      <c r="A4456" t="s">
        <v>5687</v>
      </c>
      <c r="B4456">
        <v>6.6607449999999999E-2</v>
      </c>
      <c r="C4456">
        <v>-0.20003600999999999</v>
      </c>
      <c r="D4456">
        <v>-1.6683900000000001E-3</v>
      </c>
      <c r="E4456">
        <v>-0.15341340000000001</v>
      </c>
      <c r="G4456">
        <v>-0.6073984</v>
      </c>
      <c r="H4456">
        <v>-0.75148950000000003</v>
      </c>
      <c r="I4456">
        <v>-0.75561677000000005</v>
      </c>
      <c r="J4456">
        <v>-0.36409849999999999</v>
      </c>
    </row>
    <row r="4457" spans="1:10" x14ac:dyDescent="0.25">
      <c r="A4457" t="s">
        <v>5688</v>
      </c>
      <c r="B4457">
        <v>2.8655239999999998E-2</v>
      </c>
      <c r="C4457">
        <v>0.38729922999999999</v>
      </c>
      <c r="D4457">
        <v>0.40128340000000001</v>
      </c>
      <c r="E4457">
        <v>0.50557229999999997</v>
      </c>
      <c r="G4457">
        <v>-7.1377019999999999E-2</v>
      </c>
      <c r="H4457">
        <v>-0.28207670000000001</v>
      </c>
      <c r="I4457">
        <v>-0.41003549</v>
      </c>
      <c r="J4457">
        <v>0.1069142</v>
      </c>
    </row>
    <row r="4458" spans="1:10" x14ac:dyDescent="0.25">
      <c r="A4458" t="s">
        <v>5689</v>
      </c>
      <c r="B4458">
        <v>1.9167790000000001E-2</v>
      </c>
      <c r="C4458">
        <v>5.4023410000000001E-2</v>
      </c>
      <c r="D4458">
        <v>-0.42042600000000002</v>
      </c>
      <c r="E4458">
        <v>0.13129930000000001</v>
      </c>
      <c r="G4458">
        <v>2.3758859999999999</v>
      </c>
      <c r="H4458">
        <v>2.997061</v>
      </c>
      <c r="I4458">
        <v>2.23688932</v>
      </c>
      <c r="J4458">
        <v>1.475622</v>
      </c>
    </row>
    <row r="4459" spans="1:10" x14ac:dyDescent="0.25">
      <c r="A4459" t="s">
        <v>5690</v>
      </c>
      <c r="B4459">
        <v>-0.76172459999999997</v>
      </c>
      <c r="C4459">
        <v>-0.41421201000000002</v>
      </c>
      <c r="D4459">
        <v>-0.52829999999999999</v>
      </c>
      <c r="E4459">
        <v>-0.22714119999999999</v>
      </c>
      <c r="G4459">
        <v>-0.84559870000000004</v>
      </c>
      <c r="H4459">
        <v>-1.0120290000000001</v>
      </c>
      <c r="I4459">
        <v>-1.04788451</v>
      </c>
      <c r="J4459">
        <v>-1.028899</v>
      </c>
    </row>
    <row r="4460" spans="1:10" x14ac:dyDescent="0.25">
      <c r="A4460" t="s">
        <v>5691</v>
      </c>
      <c r="B4460">
        <v>-0.43563439999999998</v>
      </c>
      <c r="C4460">
        <v>-0.16190162999999999</v>
      </c>
      <c r="D4460">
        <v>-0.22653770000000001</v>
      </c>
      <c r="E4460">
        <v>-2.2645519999999999E-2</v>
      </c>
      <c r="G4460">
        <v>-0.77666539999999995</v>
      </c>
      <c r="H4460">
        <v>-0.61841219999999997</v>
      </c>
      <c r="I4460">
        <v>-0.38268116000000002</v>
      </c>
      <c r="J4460">
        <v>6.6432110000000003E-2</v>
      </c>
    </row>
    <row r="4461" spans="1:10" x14ac:dyDescent="0.25">
      <c r="A4461" t="s">
        <v>5692</v>
      </c>
      <c r="B4461">
        <v>-0.82985339999999996</v>
      </c>
      <c r="C4461">
        <v>-0.76265868999999997</v>
      </c>
      <c r="D4461">
        <v>-0.59424480000000002</v>
      </c>
      <c r="E4461">
        <v>-0.1047134</v>
      </c>
      <c r="G4461">
        <v>-1.1539109999999999</v>
      </c>
      <c r="H4461">
        <v>-1.1454040000000001</v>
      </c>
      <c r="I4461">
        <v>-0.96418163000000001</v>
      </c>
      <c r="J4461">
        <v>-0.73766759999999998</v>
      </c>
    </row>
    <row r="4462" spans="1:10" x14ac:dyDescent="0.25">
      <c r="A4462" t="s">
        <v>5693</v>
      </c>
      <c r="B4462">
        <v>0.54223350000000003</v>
      </c>
      <c r="C4462">
        <v>0.84199789999999997</v>
      </c>
      <c r="D4462">
        <v>0.72213709999999998</v>
      </c>
      <c r="E4462">
        <v>0.88206329999999999</v>
      </c>
      <c r="G4462">
        <v>0.22491549999999999</v>
      </c>
      <c r="H4462">
        <v>0.25660880000000003</v>
      </c>
      <c r="I4462">
        <v>0.25997645000000003</v>
      </c>
      <c r="J4462">
        <v>0.68031909999999995</v>
      </c>
    </row>
    <row r="4463" spans="1:10" x14ac:dyDescent="0.25">
      <c r="A4463" t="s">
        <v>5694</v>
      </c>
      <c r="B4463">
        <v>-0.94514849999999995</v>
      </c>
      <c r="C4463">
        <v>-1.24771711</v>
      </c>
      <c r="D4463">
        <v>-1.324036</v>
      </c>
      <c r="E4463">
        <v>-2.2422110000000002</v>
      </c>
      <c r="G4463">
        <v>0.2134723</v>
      </c>
      <c r="H4463">
        <v>0.36918709999999999</v>
      </c>
      <c r="I4463">
        <v>0.95968299000000001</v>
      </c>
      <c r="J4463">
        <v>0.27633429999999998</v>
      </c>
    </row>
    <row r="4464" spans="1:10" x14ac:dyDescent="0.25">
      <c r="A4464" t="s">
        <v>5695</v>
      </c>
      <c r="B4464">
        <v>-2.5418780000000001</v>
      </c>
      <c r="C4464">
        <v>-2.52128445</v>
      </c>
      <c r="D4464">
        <v>-1.8096490000000001</v>
      </c>
      <c r="E4464">
        <v>-1.7162470000000001</v>
      </c>
      <c r="G4464">
        <v>-2.2931840000000001</v>
      </c>
      <c r="H4464">
        <v>-1.0542290000000001</v>
      </c>
      <c r="I4464">
        <v>-2.5416584800000002</v>
      </c>
      <c r="J4464">
        <v>-2.6378200000000001</v>
      </c>
    </row>
    <row r="4465" spans="1:10" x14ac:dyDescent="0.25">
      <c r="A4465" t="s">
        <v>5696</v>
      </c>
      <c r="B4465">
        <v>0.70960760000000001</v>
      </c>
      <c r="C4465">
        <v>1.18024594</v>
      </c>
      <c r="D4465">
        <v>1.1856530000000001</v>
      </c>
      <c r="E4465">
        <v>1.4503779999999999</v>
      </c>
      <c r="G4465">
        <v>0.1252405</v>
      </c>
      <c r="H4465">
        <v>-0.19601499999999999</v>
      </c>
      <c r="I4465">
        <v>4.3591899999999998E-3</v>
      </c>
      <c r="J4465">
        <v>0.82263540000000002</v>
      </c>
    </row>
    <row r="4466" spans="1:10" x14ac:dyDescent="0.25">
      <c r="A4466" t="s">
        <v>5697</v>
      </c>
      <c r="B4466">
        <v>0.36056240000000001</v>
      </c>
      <c r="C4466">
        <v>-5.0349749999999999E-2</v>
      </c>
      <c r="D4466">
        <v>0.31349660000000001</v>
      </c>
      <c r="E4466">
        <v>0.58367040000000003</v>
      </c>
      <c r="G4466">
        <v>0.21034530000000001</v>
      </c>
      <c r="H4466">
        <v>0.1453198</v>
      </c>
      <c r="I4466">
        <v>0.12572242</v>
      </c>
      <c r="J4466">
        <v>-0.25491130000000001</v>
      </c>
    </row>
    <row r="4467" spans="1:10" x14ac:dyDescent="0.25">
      <c r="A4467" t="s">
        <v>947</v>
      </c>
      <c r="B4467">
        <v>-0.52732230000000002</v>
      </c>
      <c r="C4467">
        <v>2.0234300000000001E-3</v>
      </c>
      <c r="D4467">
        <v>-9.1894199999999995E-2</v>
      </c>
      <c r="E4467">
        <v>-0.19493250000000001</v>
      </c>
      <c r="G4467">
        <v>-0.57992869999999996</v>
      </c>
      <c r="H4467">
        <v>-0.2352139</v>
      </c>
      <c r="I4467">
        <v>-0.1285732</v>
      </c>
      <c r="J4467">
        <v>-0.13197120000000001</v>
      </c>
    </row>
    <row r="4468" spans="1:10" x14ac:dyDescent="0.25">
      <c r="A4468" t="s">
        <v>5698</v>
      </c>
      <c r="B4468">
        <v>-0.16704730000000001</v>
      </c>
      <c r="C4468">
        <v>-0.26111783999999999</v>
      </c>
      <c r="D4468">
        <v>-0.17627029999999999</v>
      </c>
      <c r="E4468">
        <v>-0.40050019999999997</v>
      </c>
      <c r="G4468">
        <v>-0.28316839999999999</v>
      </c>
      <c r="H4468">
        <v>-0.1762156</v>
      </c>
      <c r="I4468">
        <v>-0.31077113000000001</v>
      </c>
      <c r="J4468">
        <v>-0.5051059</v>
      </c>
    </row>
    <row r="4469" spans="1:10" x14ac:dyDescent="0.25">
      <c r="A4469" t="s">
        <v>961</v>
      </c>
      <c r="B4469">
        <v>7.5335799999999994E-2</v>
      </c>
      <c r="C4469">
        <v>0.60076341</v>
      </c>
      <c r="D4469">
        <v>0.36805860000000001</v>
      </c>
      <c r="E4469">
        <v>0.86116669999999995</v>
      </c>
      <c r="G4469">
        <v>0.89575720000000003</v>
      </c>
      <c r="H4469">
        <v>0.30941099999999999</v>
      </c>
      <c r="I4469">
        <v>0.75194735000000001</v>
      </c>
      <c r="J4469">
        <v>0.77813080000000001</v>
      </c>
    </row>
    <row r="4470" spans="1:10" x14ac:dyDescent="0.25">
      <c r="A4470" t="s">
        <v>5699</v>
      </c>
      <c r="B4470">
        <v>0.18750559999999999</v>
      </c>
      <c r="C4470">
        <v>0.54232740999999995</v>
      </c>
      <c r="D4470">
        <v>0.59148710000000004</v>
      </c>
      <c r="E4470">
        <v>0.37088870000000002</v>
      </c>
      <c r="G4470">
        <v>0.3803281</v>
      </c>
      <c r="H4470">
        <v>0.39738519999999999</v>
      </c>
      <c r="I4470">
        <v>0.54757478999999998</v>
      </c>
      <c r="J4470">
        <v>0.38006380000000001</v>
      </c>
    </row>
    <row r="4471" spans="1:10" x14ac:dyDescent="0.25">
      <c r="A4471" t="s">
        <v>5700</v>
      </c>
      <c r="B4471">
        <v>0.1040137</v>
      </c>
      <c r="C4471">
        <v>-0.19857274999999999</v>
      </c>
      <c r="D4471">
        <v>-0.1196774</v>
      </c>
      <c r="E4471">
        <v>1.7211870000000001E-2</v>
      </c>
      <c r="G4471">
        <v>-0.2355218</v>
      </c>
      <c r="H4471">
        <v>-3.7559559999999999E-2</v>
      </c>
      <c r="I4471">
        <v>8.9501819999999996E-2</v>
      </c>
      <c r="J4471">
        <v>5.103883E-2</v>
      </c>
    </row>
    <row r="4472" spans="1:10" x14ac:dyDescent="0.25">
      <c r="A4472" t="s">
        <v>5701</v>
      </c>
      <c r="B4472">
        <v>-0.27953319999999998</v>
      </c>
      <c r="C4472">
        <v>-0.70984879999999995</v>
      </c>
      <c r="D4472">
        <v>-0.46862300000000001</v>
      </c>
      <c r="E4472">
        <v>-0.40769620000000001</v>
      </c>
      <c r="G4472">
        <v>-0.64333340000000006</v>
      </c>
      <c r="H4472">
        <v>-0.65022360000000001</v>
      </c>
      <c r="I4472">
        <v>-0.56022236999999997</v>
      </c>
      <c r="J4472">
        <v>-0.83230709999999997</v>
      </c>
    </row>
    <row r="4473" spans="1:10" x14ac:dyDescent="0.25">
      <c r="A4473" t="s">
        <v>5702</v>
      </c>
      <c r="B4473">
        <v>2.2973279999999998</v>
      </c>
      <c r="C4473">
        <v>2.0610092199999999</v>
      </c>
      <c r="D4473">
        <v>2.224405</v>
      </c>
      <c r="E4473">
        <v>2.2054369999999999</v>
      </c>
      <c r="G4473">
        <v>1.1377440000000001</v>
      </c>
      <c r="H4473">
        <v>1.3410530000000001</v>
      </c>
      <c r="I4473">
        <v>0.78284324000000005</v>
      </c>
      <c r="J4473">
        <v>0.51084350000000001</v>
      </c>
    </row>
    <row r="4474" spans="1:10" x14ac:dyDescent="0.25">
      <c r="A4474" t="s">
        <v>5703</v>
      </c>
      <c r="B4474">
        <v>-0.61990959999999995</v>
      </c>
      <c r="C4474">
        <v>-0.49137096000000002</v>
      </c>
      <c r="D4474">
        <v>-0.33172839999999998</v>
      </c>
      <c r="E4474">
        <v>-0.62924049999999998</v>
      </c>
      <c r="G4474">
        <v>-0.84886189999999995</v>
      </c>
      <c r="H4474">
        <v>-0.66337009999999996</v>
      </c>
      <c r="I4474">
        <v>-0.64221337999999994</v>
      </c>
      <c r="J4474">
        <v>-1.146809</v>
      </c>
    </row>
    <row r="4475" spans="1:10" x14ac:dyDescent="0.25">
      <c r="A4475" t="s">
        <v>5704</v>
      </c>
      <c r="B4475">
        <v>-7.3586559999999995E-2</v>
      </c>
      <c r="C4475">
        <v>-0.11079878</v>
      </c>
      <c r="D4475">
        <v>-7.9176590000000005E-2</v>
      </c>
      <c r="E4475">
        <v>0.18472060000000001</v>
      </c>
      <c r="G4475">
        <v>-0.38778410000000002</v>
      </c>
      <c r="H4475">
        <v>-0.58529379999999998</v>
      </c>
      <c r="I4475">
        <v>-0.83607277000000002</v>
      </c>
      <c r="J4475">
        <v>-0.40676459999999998</v>
      </c>
    </row>
    <row r="4476" spans="1:10" x14ac:dyDescent="0.25">
      <c r="A4476" t="s">
        <v>5705</v>
      </c>
      <c r="B4476">
        <v>-0.27905210000000003</v>
      </c>
      <c r="C4476">
        <v>-0.23572844000000001</v>
      </c>
      <c r="D4476">
        <v>-0.21681149999999999</v>
      </c>
      <c r="E4476">
        <v>0.1232533</v>
      </c>
      <c r="G4476">
        <v>-0.70493130000000004</v>
      </c>
      <c r="H4476">
        <v>-0.96982179999999996</v>
      </c>
      <c r="I4476">
        <v>-0.60137079999999998</v>
      </c>
      <c r="J4476">
        <v>-0.42340509999999998</v>
      </c>
    </row>
    <row r="4477" spans="1:10" x14ac:dyDescent="0.25">
      <c r="A4477" t="s">
        <v>5706</v>
      </c>
      <c r="B4477">
        <v>-1.5290630000000001</v>
      </c>
      <c r="C4477">
        <v>-1.20881814</v>
      </c>
      <c r="D4477">
        <v>-1.2585729999999999</v>
      </c>
      <c r="E4477">
        <v>-1.857421</v>
      </c>
      <c r="G4477">
        <v>0.74982720000000003</v>
      </c>
      <c r="H4477">
        <v>0.41478910000000002</v>
      </c>
      <c r="I4477">
        <v>0.76438676999999999</v>
      </c>
      <c r="J4477">
        <v>0.17733740000000001</v>
      </c>
    </row>
    <row r="4478" spans="1:10" x14ac:dyDescent="0.25">
      <c r="A4478" t="s">
        <v>5707</v>
      </c>
      <c r="B4478">
        <v>0.80611500000000003</v>
      </c>
      <c r="C4478">
        <v>0.59398357999999996</v>
      </c>
      <c r="D4478">
        <v>0.66297249999999996</v>
      </c>
      <c r="E4478">
        <v>0.86666460000000001</v>
      </c>
      <c r="G4478">
        <v>-0.29870210000000003</v>
      </c>
      <c r="H4478">
        <v>-0.41962349999999998</v>
      </c>
      <c r="I4478">
        <v>-0.72450513999999999</v>
      </c>
      <c r="J4478">
        <v>-0.46636689999999997</v>
      </c>
    </row>
    <row r="4479" spans="1:10" x14ac:dyDescent="0.25">
      <c r="A4479" t="s">
        <v>5708</v>
      </c>
      <c r="B4479">
        <v>-0.3585721</v>
      </c>
      <c r="C4479">
        <v>1.5115719999999999E-2</v>
      </c>
      <c r="D4479">
        <v>-0.49156339999999998</v>
      </c>
      <c r="E4479">
        <v>8.3955580000000002E-2</v>
      </c>
      <c r="G4479">
        <v>1.824252</v>
      </c>
      <c r="H4479">
        <v>1.5574250000000001</v>
      </c>
      <c r="I4479">
        <v>1.50939511</v>
      </c>
      <c r="J4479">
        <v>2.2425519999999999</v>
      </c>
    </row>
    <row r="4480" spans="1:10" x14ac:dyDescent="0.25">
      <c r="A4480" t="s">
        <v>1281</v>
      </c>
      <c r="B4480">
        <v>0.36085450000000002</v>
      </c>
      <c r="C4480">
        <v>-0.19779643</v>
      </c>
      <c r="D4480">
        <v>-0.25254179999999998</v>
      </c>
      <c r="E4480">
        <v>-0.1217384</v>
      </c>
      <c r="G4480">
        <v>0.94404469999999996</v>
      </c>
      <c r="H4480">
        <v>1.0307599999999999</v>
      </c>
      <c r="I4480">
        <v>0.28834855999999998</v>
      </c>
      <c r="J4480">
        <v>-0.2350129</v>
      </c>
    </row>
    <row r="4481" spans="1:10" x14ac:dyDescent="0.25">
      <c r="A4481" t="s">
        <v>5709</v>
      </c>
      <c r="B4481">
        <v>-0.73533040000000005</v>
      </c>
      <c r="C4481">
        <v>-0.35864480999999998</v>
      </c>
      <c r="D4481">
        <v>-0.58898950000000005</v>
      </c>
      <c r="E4481">
        <v>-0.40134950000000003</v>
      </c>
      <c r="G4481">
        <v>-0.1026353</v>
      </c>
      <c r="H4481">
        <v>-0.19315589999999999</v>
      </c>
      <c r="I4481">
        <v>0.46507314</v>
      </c>
      <c r="J4481">
        <v>-1.1011689999999999E-2</v>
      </c>
    </row>
    <row r="4482" spans="1:10" x14ac:dyDescent="0.25">
      <c r="A4482" t="s">
        <v>5710</v>
      </c>
      <c r="B4482">
        <v>-0.83886769999999999</v>
      </c>
      <c r="C4482">
        <v>-0.43743984000000002</v>
      </c>
      <c r="D4482">
        <v>-0.31068410000000002</v>
      </c>
      <c r="E4482">
        <v>-0.66982649999999999</v>
      </c>
      <c r="G4482">
        <v>7.620014E-2</v>
      </c>
      <c r="H4482">
        <v>0.17829809999999999</v>
      </c>
      <c r="I4482">
        <v>5.0743530000000002E-2</v>
      </c>
      <c r="J4482">
        <v>-0.14359230000000001</v>
      </c>
    </row>
    <row r="4483" spans="1:10" x14ac:dyDescent="0.25">
      <c r="A4483" t="s">
        <v>626</v>
      </c>
      <c r="B4483">
        <v>-0.1234432</v>
      </c>
      <c r="C4483">
        <v>0.56184862999999996</v>
      </c>
      <c r="D4483">
        <v>0.4809621</v>
      </c>
      <c r="E4483">
        <v>0.39410539999999999</v>
      </c>
      <c r="G4483">
        <v>-0.28667239999999999</v>
      </c>
      <c r="H4483">
        <v>-0.16814979999999999</v>
      </c>
      <c r="I4483">
        <v>-0.28080327999999999</v>
      </c>
      <c r="J4483">
        <v>0.239011</v>
      </c>
    </row>
    <row r="4484" spans="1:10" x14ac:dyDescent="0.25">
      <c r="A4484" t="s">
        <v>1391</v>
      </c>
      <c r="B4484">
        <v>0.74059399999999997</v>
      </c>
      <c r="C4484">
        <v>6.9566569999999994E-2</v>
      </c>
      <c r="D4484">
        <v>-0.1089213</v>
      </c>
      <c r="E4484">
        <v>0.27799020000000002</v>
      </c>
      <c r="G4484">
        <v>-7.6322470000000003E-2</v>
      </c>
      <c r="H4484">
        <v>-8.3371890000000004E-2</v>
      </c>
      <c r="I4484">
        <v>-0.50055976000000002</v>
      </c>
      <c r="J4484">
        <v>-1.022289</v>
      </c>
    </row>
    <row r="4485" spans="1:10" x14ac:dyDescent="0.25">
      <c r="A4485" t="s">
        <v>924</v>
      </c>
      <c r="B4485">
        <v>-0.17338629999999999</v>
      </c>
      <c r="C4485">
        <v>0.34099085000000001</v>
      </c>
      <c r="D4485">
        <v>0.12220830000000001</v>
      </c>
      <c r="E4485">
        <v>0.12886220000000001</v>
      </c>
      <c r="G4485">
        <v>0.87473429999999996</v>
      </c>
      <c r="H4485">
        <v>1.2496069999999999</v>
      </c>
      <c r="I4485">
        <v>2.2992611799999998</v>
      </c>
      <c r="J4485">
        <v>1.432571</v>
      </c>
    </row>
    <row r="4486" spans="1:10" x14ac:dyDescent="0.25">
      <c r="A4486" t="s">
        <v>5711</v>
      </c>
      <c r="B4486">
        <v>0.10883230000000001</v>
      </c>
      <c r="C4486">
        <v>0.29332997999999999</v>
      </c>
      <c r="D4486">
        <v>0.29735270000000003</v>
      </c>
      <c r="E4486">
        <v>-0.39781559999999999</v>
      </c>
      <c r="G4486">
        <v>0.31173129999999999</v>
      </c>
      <c r="H4486">
        <v>0.60318780000000005</v>
      </c>
      <c r="I4486">
        <v>0.38412411000000002</v>
      </c>
      <c r="J4486">
        <v>0.3312097</v>
      </c>
    </row>
    <row r="4487" spans="1:10" x14ac:dyDescent="0.25">
      <c r="A4487" t="s">
        <v>5712</v>
      </c>
      <c r="B4487">
        <v>0.2044774</v>
      </c>
      <c r="C4487">
        <v>0.36680515000000002</v>
      </c>
      <c r="D4487">
        <v>0.44786890000000001</v>
      </c>
      <c r="E4487">
        <v>0.12933149999999999</v>
      </c>
      <c r="G4487">
        <v>0.48712240000000001</v>
      </c>
      <c r="H4487">
        <v>-3.29503E-3</v>
      </c>
      <c r="I4487">
        <v>0.40550287000000002</v>
      </c>
      <c r="J4487">
        <v>1.0056659999999999</v>
      </c>
    </row>
    <row r="4488" spans="1:10" x14ac:dyDescent="0.25">
      <c r="A4488" t="s">
        <v>5713</v>
      </c>
      <c r="B4488">
        <v>0.37080950000000001</v>
      </c>
      <c r="C4488">
        <v>-9.9923919999999999E-2</v>
      </c>
      <c r="D4488">
        <v>5.1554320000000001E-2</v>
      </c>
      <c r="E4488">
        <v>-0.23913490000000001</v>
      </c>
      <c r="G4488">
        <v>8.6519700000000005E-2</v>
      </c>
      <c r="H4488">
        <v>-0.16087950000000001</v>
      </c>
      <c r="I4488">
        <v>-0.41932086000000002</v>
      </c>
      <c r="J4488">
        <v>-0.50277970000000005</v>
      </c>
    </row>
    <row r="4489" spans="1:10" x14ac:dyDescent="0.25">
      <c r="A4489" t="s">
        <v>5714</v>
      </c>
      <c r="B4489">
        <v>8.7820200000000001E-2</v>
      </c>
      <c r="C4489">
        <v>0.52073955999999999</v>
      </c>
      <c r="D4489">
        <v>0.40367069999999999</v>
      </c>
      <c r="E4489">
        <v>0.56956410000000002</v>
      </c>
      <c r="G4489">
        <v>9.865641E-2</v>
      </c>
      <c r="H4489">
        <v>0.16649120000000001</v>
      </c>
      <c r="I4489">
        <v>0.28601658000000002</v>
      </c>
      <c r="J4489">
        <v>0.80432170000000003</v>
      </c>
    </row>
    <row r="4490" spans="1:10" x14ac:dyDescent="0.25">
      <c r="A4490" t="s">
        <v>5715</v>
      </c>
      <c r="B4490">
        <v>0.58194880000000004</v>
      </c>
      <c r="C4490">
        <v>0.20262236</v>
      </c>
      <c r="D4490">
        <v>0.1862991</v>
      </c>
      <c r="E4490">
        <v>0.46967750000000003</v>
      </c>
      <c r="G4490">
        <v>6.4573229999999995E-2</v>
      </c>
      <c r="H4490">
        <v>-0.1031075</v>
      </c>
      <c r="I4490">
        <v>-0.25196331</v>
      </c>
      <c r="J4490">
        <v>-0.25203340000000002</v>
      </c>
    </row>
    <row r="4491" spans="1:10" x14ac:dyDescent="0.25">
      <c r="A4491" t="s">
        <v>5716</v>
      </c>
      <c r="B4491">
        <v>0.3703244</v>
      </c>
      <c r="C4491">
        <v>0.34347168</v>
      </c>
      <c r="D4491">
        <v>0.15556020000000001</v>
      </c>
      <c r="E4491">
        <v>0.18796389999999999</v>
      </c>
      <c r="G4491">
        <v>-0.22365119999999999</v>
      </c>
      <c r="H4491">
        <v>-0.48004849999999999</v>
      </c>
      <c r="I4491">
        <v>-0.19095439</v>
      </c>
      <c r="J4491">
        <v>1.5506270000000001E-2</v>
      </c>
    </row>
    <row r="4492" spans="1:10" x14ac:dyDescent="0.25">
      <c r="A4492" t="s">
        <v>5717</v>
      </c>
      <c r="B4492">
        <v>-0.15091489999999999</v>
      </c>
      <c r="C4492">
        <v>-0.23376827999999999</v>
      </c>
      <c r="D4492">
        <v>-0.339252</v>
      </c>
      <c r="E4492">
        <v>2.149218E-2</v>
      </c>
      <c r="G4492">
        <v>-1.3273759999999999</v>
      </c>
      <c r="H4492">
        <v>-1.0893919999999999</v>
      </c>
      <c r="I4492">
        <v>-1.5872407100000001</v>
      </c>
      <c r="J4492">
        <v>-1.481819</v>
      </c>
    </row>
    <row r="4493" spans="1:10" x14ac:dyDescent="0.25">
      <c r="A4493" t="s">
        <v>703</v>
      </c>
      <c r="B4493">
        <v>0.66023010000000004</v>
      </c>
      <c r="C4493">
        <v>8.0978880000000003E-2</v>
      </c>
      <c r="D4493">
        <v>2.7744959999999999E-2</v>
      </c>
      <c r="E4493">
        <v>-0.12998299999999999</v>
      </c>
      <c r="G4493">
        <v>0.3522921</v>
      </c>
      <c r="H4493">
        <v>0.81675580000000003</v>
      </c>
      <c r="I4493">
        <v>0.37305808000000001</v>
      </c>
      <c r="J4493">
        <v>0.2462271</v>
      </c>
    </row>
    <row r="4494" spans="1:10" x14ac:dyDescent="0.25">
      <c r="A4494" t="s">
        <v>5718</v>
      </c>
      <c r="B4494">
        <v>-0.65233890000000005</v>
      </c>
      <c r="C4494">
        <v>-0.34876926000000003</v>
      </c>
      <c r="D4494">
        <v>-3.2543420000000003E-2</v>
      </c>
      <c r="E4494">
        <v>-0.65016649999999998</v>
      </c>
      <c r="G4494">
        <v>-1.0410109999999999</v>
      </c>
      <c r="H4494">
        <v>-0.68628040000000001</v>
      </c>
      <c r="I4494">
        <v>-0.67137913999999999</v>
      </c>
      <c r="J4494">
        <v>-0.73291649999999997</v>
      </c>
    </row>
    <row r="4495" spans="1:10" x14ac:dyDescent="0.25">
      <c r="A4495" t="s">
        <v>5719</v>
      </c>
      <c r="B4495">
        <v>-2.7419560000000001</v>
      </c>
      <c r="C4495">
        <v>-3.1923022599999999</v>
      </c>
      <c r="D4495">
        <v>-2.408045</v>
      </c>
      <c r="E4495">
        <v>-2.3734449999999998</v>
      </c>
      <c r="G4495">
        <v>-2.621362</v>
      </c>
      <c r="H4495">
        <v>-1.96922</v>
      </c>
      <c r="I4495">
        <v>-2.8670472</v>
      </c>
      <c r="J4495">
        <v>-3.144196</v>
      </c>
    </row>
    <row r="4496" spans="1:10" x14ac:dyDescent="0.25">
      <c r="A4496" t="s">
        <v>572</v>
      </c>
      <c r="B4496">
        <v>-1.179683</v>
      </c>
      <c r="C4496">
        <v>-0.45978718000000002</v>
      </c>
      <c r="D4496">
        <v>-1.0417130000000001</v>
      </c>
      <c r="E4496">
        <v>-1.277109</v>
      </c>
      <c r="G4496">
        <v>0.67951879999999998</v>
      </c>
      <c r="H4496">
        <v>0.57784559999999996</v>
      </c>
      <c r="I4496">
        <v>0.74629268000000004</v>
      </c>
      <c r="J4496">
        <v>1.0930569999999999</v>
      </c>
    </row>
    <row r="4497" spans="1:10" x14ac:dyDescent="0.25">
      <c r="A4497" t="s">
        <v>5720</v>
      </c>
      <c r="B4497">
        <v>-0.1844413</v>
      </c>
      <c r="C4497">
        <v>-0.64728684000000003</v>
      </c>
      <c r="D4497">
        <v>-0.38834839999999998</v>
      </c>
      <c r="E4497">
        <v>-0.31353219999999998</v>
      </c>
      <c r="G4497">
        <v>0.23498450000000001</v>
      </c>
      <c r="H4497">
        <v>8.2087779999999999E-2</v>
      </c>
      <c r="I4497">
        <v>-0.35785044999999999</v>
      </c>
      <c r="J4497">
        <v>-0.51544239999999997</v>
      </c>
    </row>
    <row r="4498" spans="1:10" x14ac:dyDescent="0.25">
      <c r="A4498" t="s">
        <v>5721</v>
      </c>
      <c r="B4498">
        <v>-0.41931259999999998</v>
      </c>
      <c r="C4498">
        <v>-0.85604285999999996</v>
      </c>
      <c r="D4498">
        <v>-0.78229890000000002</v>
      </c>
      <c r="E4498">
        <v>-0.50958440000000005</v>
      </c>
      <c r="G4498">
        <v>-0.46377879999999999</v>
      </c>
      <c r="H4498">
        <v>-0.58513919999999997</v>
      </c>
      <c r="I4498">
        <v>-0.41848591000000002</v>
      </c>
      <c r="J4498">
        <v>-0.68546680000000004</v>
      </c>
    </row>
    <row r="4499" spans="1:10" x14ac:dyDescent="0.25">
      <c r="A4499" t="s">
        <v>5722</v>
      </c>
      <c r="B4499">
        <v>0.29680810000000002</v>
      </c>
      <c r="C4499">
        <v>0.10735999</v>
      </c>
      <c r="D4499">
        <v>0.21202090000000001</v>
      </c>
      <c r="E4499">
        <v>0.1135425</v>
      </c>
      <c r="G4499">
        <v>-1.379874</v>
      </c>
      <c r="H4499">
        <v>-1.288011</v>
      </c>
      <c r="I4499">
        <v>-1.5242584400000001</v>
      </c>
      <c r="J4499">
        <v>-1.0580309999999999</v>
      </c>
    </row>
    <row r="4500" spans="1:10" x14ac:dyDescent="0.25">
      <c r="A4500" t="s">
        <v>5723</v>
      </c>
      <c r="B4500">
        <v>0.23697579999999999</v>
      </c>
      <c r="C4500">
        <v>0.11135053</v>
      </c>
      <c r="D4500">
        <v>-6.2243130000000001E-2</v>
      </c>
      <c r="E4500">
        <v>0.27079130000000001</v>
      </c>
      <c r="G4500">
        <v>0.84648259999999997</v>
      </c>
      <c r="H4500">
        <v>0.57991950000000003</v>
      </c>
      <c r="I4500">
        <v>-7.1007689999999998E-2</v>
      </c>
      <c r="J4500">
        <v>9.114572E-2</v>
      </c>
    </row>
    <row r="4501" spans="1:10" x14ac:dyDescent="0.25">
      <c r="A4501" t="s">
        <v>5724</v>
      </c>
      <c r="B4501">
        <v>-1.0435179999999999</v>
      </c>
      <c r="C4501">
        <v>-0.97372846000000002</v>
      </c>
      <c r="D4501">
        <v>-1.07352</v>
      </c>
      <c r="E4501">
        <v>-0.63997199999999999</v>
      </c>
      <c r="G4501">
        <v>-1.961848</v>
      </c>
      <c r="H4501">
        <v>-2.2023160000000002</v>
      </c>
      <c r="I4501">
        <v>-2.2318213</v>
      </c>
      <c r="J4501">
        <v>-2.0574819999999998</v>
      </c>
    </row>
    <row r="4502" spans="1:10" x14ac:dyDescent="0.25">
      <c r="A4502" t="s">
        <v>5725</v>
      </c>
      <c r="B4502">
        <v>0.38100279999999997</v>
      </c>
      <c r="C4502">
        <v>0.17125735</v>
      </c>
      <c r="D4502">
        <v>0.31042330000000001</v>
      </c>
      <c r="E4502">
        <v>0.28842719999999999</v>
      </c>
      <c r="G4502">
        <v>0.50837770000000004</v>
      </c>
      <c r="H4502">
        <v>0.85268279999999996</v>
      </c>
      <c r="I4502">
        <v>0.63036579999999998</v>
      </c>
      <c r="J4502">
        <v>0.32099759999999999</v>
      </c>
    </row>
    <row r="4503" spans="1:10" x14ac:dyDescent="0.25">
      <c r="A4503" t="s">
        <v>5726</v>
      </c>
      <c r="B4503">
        <v>-0.3772199</v>
      </c>
      <c r="C4503">
        <v>-0.15692887999999999</v>
      </c>
      <c r="D4503">
        <v>-0.12668109999999999</v>
      </c>
      <c r="E4503">
        <v>-0.2499363</v>
      </c>
      <c r="G4503">
        <v>-0.12478</v>
      </c>
      <c r="H4503">
        <v>-0.22415769999999999</v>
      </c>
      <c r="I4503">
        <v>-0.31471325</v>
      </c>
      <c r="J4503">
        <v>-0.1577134</v>
      </c>
    </row>
    <row r="4504" spans="1:10" x14ac:dyDescent="0.25">
      <c r="A4504" t="s">
        <v>5727</v>
      </c>
      <c r="B4504">
        <v>1.025128</v>
      </c>
      <c r="C4504">
        <v>0.87028477999999998</v>
      </c>
      <c r="D4504">
        <v>0.74148670000000005</v>
      </c>
      <c r="E4504">
        <v>0.6863667</v>
      </c>
      <c r="G4504">
        <v>1.5802419999999999</v>
      </c>
      <c r="H4504">
        <v>2.2996539999999999</v>
      </c>
      <c r="I4504">
        <v>1.9402031</v>
      </c>
      <c r="J4504">
        <v>1.2180139999999999</v>
      </c>
    </row>
    <row r="4505" spans="1:10" x14ac:dyDescent="0.25">
      <c r="A4505" t="s">
        <v>5728</v>
      </c>
      <c r="B4505">
        <v>-0.19259989999999999</v>
      </c>
      <c r="C4505">
        <v>0.20301052</v>
      </c>
      <c r="D4505">
        <v>0.35551319999999997</v>
      </c>
      <c r="E4505">
        <v>-2.3218860000000001E-2</v>
      </c>
      <c r="G4505">
        <v>-0.4728059</v>
      </c>
      <c r="H4505">
        <v>-0.54299299999999995</v>
      </c>
      <c r="I4505">
        <v>-8.5416249999999999E-2</v>
      </c>
      <c r="J4505">
        <v>0.25159930000000003</v>
      </c>
    </row>
    <row r="4506" spans="1:10" x14ac:dyDescent="0.25">
      <c r="A4506" t="s">
        <v>766</v>
      </c>
      <c r="B4506">
        <v>0.25042500000000001</v>
      </c>
      <c r="C4506">
        <v>-0.57245802999999995</v>
      </c>
      <c r="D4506">
        <v>-7.1225620000000003E-2</v>
      </c>
      <c r="E4506">
        <v>-0.38126929999999998</v>
      </c>
      <c r="G4506">
        <v>0.65296770000000004</v>
      </c>
      <c r="H4506">
        <v>1.088311</v>
      </c>
      <c r="I4506">
        <v>0.14563176</v>
      </c>
      <c r="J4506">
        <v>-0.4624973</v>
      </c>
    </row>
    <row r="4507" spans="1:10" x14ac:dyDescent="0.25">
      <c r="A4507" t="s">
        <v>5729</v>
      </c>
      <c r="B4507">
        <v>0.27964620000000001</v>
      </c>
      <c r="C4507">
        <v>0.14663039999999999</v>
      </c>
      <c r="D4507">
        <v>0.21521509999999999</v>
      </c>
      <c r="E4507">
        <v>2.1390940000000001E-2</v>
      </c>
      <c r="G4507">
        <v>0.18400920000000001</v>
      </c>
      <c r="H4507">
        <v>0.202712</v>
      </c>
      <c r="I4507">
        <v>0.19281021000000001</v>
      </c>
      <c r="J4507">
        <v>-9.2360880000000006E-2</v>
      </c>
    </row>
    <row r="4508" spans="1:10" x14ac:dyDescent="0.25">
      <c r="A4508" t="s">
        <v>5730</v>
      </c>
      <c r="B4508">
        <v>-0.26889879999999999</v>
      </c>
      <c r="C4508">
        <v>0.23062068999999999</v>
      </c>
      <c r="D4508">
        <v>-0.13032940000000001</v>
      </c>
      <c r="E4508">
        <v>-9.6993700000000002E-2</v>
      </c>
      <c r="G4508">
        <v>0.90458090000000002</v>
      </c>
      <c r="H4508">
        <v>0.81711610000000001</v>
      </c>
      <c r="I4508">
        <v>1.8936850599999999</v>
      </c>
      <c r="J4508">
        <v>2.101985</v>
      </c>
    </row>
    <row r="4509" spans="1:10" x14ac:dyDescent="0.25">
      <c r="A4509" t="s">
        <v>5731</v>
      </c>
      <c r="B4509">
        <v>0.52041539999999997</v>
      </c>
      <c r="C4509">
        <v>0.19776116999999999</v>
      </c>
      <c r="D4509">
        <v>0.17975389999999999</v>
      </c>
      <c r="E4509">
        <v>-0.16413820000000001</v>
      </c>
      <c r="G4509">
        <v>1.356533</v>
      </c>
      <c r="H4509">
        <v>1.6869890000000001</v>
      </c>
      <c r="I4509">
        <v>0.68776256000000002</v>
      </c>
      <c r="J4509">
        <v>0.72933749999999997</v>
      </c>
    </row>
    <row r="4510" spans="1:10" x14ac:dyDescent="0.25">
      <c r="A4510" t="s">
        <v>5732</v>
      </c>
      <c r="B4510">
        <v>0.1077811</v>
      </c>
      <c r="C4510">
        <v>0.48647710999999999</v>
      </c>
      <c r="D4510">
        <v>0.14240990000000001</v>
      </c>
      <c r="E4510">
        <v>9.8671229999999999E-2</v>
      </c>
      <c r="G4510">
        <v>0.720696</v>
      </c>
      <c r="H4510">
        <v>0.53318620000000005</v>
      </c>
      <c r="I4510">
        <v>0.38934901</v>
      </c>
      <c r="J4510">
        <v>0.16372400000000001</v>
      </c>
    </row>
    <row r="4511" spans="1:10" x14ac:dyDescent="0.25">
      <c r="A4511" t="s">
        <v>5733</v>
      </c>
      <c r="B4511">
        <v>-3.3112679999999999E-2</v>
      </c>
      <c r="C4511">
        <v>-2.0598680000000001E-2</v>
      </c>
      <c r="D4511">
        <v>4.7644000000000002E-3</v>
      </c>
      <c r="E4511">
        <v>-0.13383619999999999</v>
      </c>
      <c r="G4511">
        <v>0.98706260000000001</v>
      </c>
      <c r="H4511">
        <v>1.274046</v>
      </c>
      <c r="I4511">
        <v>0.8238839</v>
      </c>
      <c r="J4511">
        <v>1.5613699999999999</v>
      </c>
    </row>
    <row r="4512" spans="1:10" x14ac:dyDescent="0.25">
      <c r="A4512" t="s">
        <v>5734</v>
      </c>
      <c r="B4512">
        <v>0.89187369999999999</v>
      </c>
      <c r="C4512">
        <v>1.0184467500000001</v>
      </c>
      <c r="D4512">
        <v>1.0205930000000001</v>
      </c>
      <c r="E4512">
        <v>1.1555759999999999</v>
      </c>
      <c r="G4512">
        <v>0.12444479999999999</v>
      </c>
      <c r="H4512">
        <v>-0.34226849999999998</v>
      </c>
      <c r="I4512">
        <v>-0.77781708999999999</v>
      </c>
      <c r="J4512">
        <v>-0.2256358</v>
      </c>
    </row>
    <row r="4513" spans="1:10" x14ac:dyDescent="0.25">
      <c r="A4513" t="s">
        <v>5735</v>
      </c>
      <c r="B4513">
        <v>1.3750359999999999</v>
      </c>
      <c r="C4513">
        <v>1.1873473400000001</v>
      </c>
      <c r="D4513">
        <v>0.82311590000000001</v>
      </c>
      <c r="E4513">
        <v>1.2567889999999999</v>
      </c>
      <c r="G4513">
        <v>1.36419</v>
      </c>
      <c r="H4513">
        <v>1.2498320000000001</v>
      </c>
      <c r="I4513">
        <v>1.4599788199999999</v>
      </c>
      <c r="J4513">
        <v>1.82738</v>
      </c>
    </row>
    <row r="4514" spans="1:10" x14ac:dyDescent="0.25">
      <c r="A4514" t="s">
        <v>5736</v>
      </c>
      <c r="B4514">
        <v>-0.87977930000000004</v>
      </c>
      <c r="C4514">
        <v>-0.55221909000000002</v>
      </c>
      <c r="D4514">
        <v>-1.0411889999999999</v>
      </c>
      <c r="E4514">
        <v>-0.37142570000000003</v>
      </c>
      <c r="G4514">
        <v>-7.8533489999999997E-2</v>
      </c>
      <c r="H4514">
        <v>0.14220849999999999</v>
      </c>
      <c r="I4514">
        <v>2.4010050000000002E-2</v>
      </c>
      <c r="J4514">
        <v>0.25134139999999999</v>
      </c>
    </row>
    <row r="4515" spans="1:10" x14ac:dyDescent="0.25">
      <c r="A4515" t="s">
        <v>5737</v>
      </c>
      <c r="B4515">
        <v>-0.46055230000000003</v>
      </c>
      <c r="C4515">
        <v>-0.70366976999999997</v>
      </c>
      <c r="D4515">
        <v>-0.57187779999999999</v>
      </c>
      <c r="E4515">
        <v>-0.1542277</v>
      </c>
      <c r="G4515">
        <v>-0.49118119999999998</v>
      </c>
      <c r="H4515">
        <v>-0.61743870000000001</v>
      </c>
      <c r="I4515">
        <v>-0.67410382999999996</v>
      </c>
      <c r="J4515">
        <v>-0.65284030000000004</v>
      </c>
    </row>
    <row r="4516" spans="1:10" x14ac:dyDescent="0.25">
      <c r="A4516" t="s">
        <v>1527</v>
      </c>
      <c r="B4516">
        <v>0.73701090000000002</v>
      </c>
      <c r="C4516">
        <v>0.19794956</v>
      </c>
      <c r="D4516">
        <v>8.2306859999999996E-2</v>
      </c>
      <c r="E4516">
        <v>-0.22261520000000001</v>
      </c>
      <c r="G4516">
        <v>0.9670145</v>
      </c>
      <c r="H4516">
        <v>0.80012000000000005</v>
      </c>
      <c r="I4516">
        <v>0.41767973000000003</v>
      </c>
      <c r="J4516">
        <v>0.116443</v>
      </c>
    </row>
    <row r="4517" spans="1:10" x14ac:dyDescent="0.25">
      <c r="A4517" t="s">
        <v>802</v>
      </c>
      <c r="B4517">
        <v>0.23452999999999999</v>
      </c>
      <c r="C4517">
        <v>-0.47437713999999997</v>
      </c>
      <c r="D4517">
        <v>9.5614920000000006E-2</v>
      </c>
      <c r="E4517">
        <v>-4.5926229999999998E-2</v>
      </c>
      <c r="G4517">
        <v>0.25138779999999999</v>
      </c>
      <c r="H4517">
        <v>0.66787770000000002</v>
      </c>
      <c r="I4517">
        <v>9.0268749999999995E-2</v>
      </c>
      <c r="J4517">
        <v>-0.3133031</v>
      </c>
    </row>
    <row r="4518" spans="1:10" x14ac:dyDescent="0.25">
      <c r="A4518" t="s">
        <v>5738</v>
      </c>
      <c r="B4518">
        <v>0.25770500000000002</v>
      </c>
      <c r="C4518">
        <v>0.1508901</v>
      </c>
      <c r="D4518">
        <v>0.33275100000000002</v>
      </c>
      <c r="E4518">
        <v>-0.2556486</v>
      </c>
      <c r="G4518">
        <v>0.26583210000000002</v>
      </c>
      <c r="H4518">
        <v>0.20052510000000001</v>
      </c>
      <c r="I4518">
        <v>0.17735107</v>
      </c>
      <c r="J4518">
        <v>2.199738E-2</v>
      </c>
    </row>
    <row r="4519" spans="1:10" x14ac:dyDescent="0.25">
      <c r="A4519" t="s">
        <v>5739</v>
      </c>
      <c r="B4519">
        <v>-9.0943570000000001E-2</v>
      </c>
      <c r="C4519">
        <v>0.11225071</v>
      </c>
      <c r="D4519">
        <v>0.16331270000000001</v>
      </c>
      <c r="E4519">
        <v>-6.3196799999999997E-2</v>
      </c>
      <c r="G4519">
        <v>-8.2270199999999998E-3</v>
      </c>
      <c r="H4519">
        <v>-0.14081070000000001</v>
      </c>
      <c r="I4519">
        <v>-0.14180261999999999</v>
      </c>
      <c r="J4519">
        <v>-3.9892990000000003E-2</v>
      </c>
    </row>
    <row r="4520" spans="1:10" x14ac:dyDescent="0.25">
      <c r="A4520" t="s">
        <v>5740</v>
      </c>
      <c r="B4520">
        <v>-0.41433550000000002</v>
      </c>
      <c r="C4520">
        <v>-5.4528069999999998E-2</v>
      </c>
      <c r="D4520">
        <v>5.679377E-2</v>
      </c>
      <c r="E4520">
        <v>-8.7603009999999995E-2</v>
      </c>
      <c r="G4520">
        <v>-0.26416889999999998</v>
      </c>
      <c r="H4520">
        <v>-0.52516560000000001</v>
      </c>
      <c r="I4520">
        <v>-0.33007953000000001</v>
      </c>
      <c r="J4520">
        <v>-1.053108E-2</v>
      </c>
    </row>
    <row r="4521" spans="1:10" x14ac:dyDescent="0.25">
      <c r="A4521" t="s">
        <v>578</v>
      </c>
      <c r="B4521">
        <v>-1.8994450000000001</v>
      </c>
      <c r="C4521">
        <v>-1.18276976</v>
      </c>
      <c r="D4521">
        <v>-1.2886150000000001</v>
      </c>
      <c r="E4521">
        <v>-1.7083219999999999</v>
      </c>
      <c r="G4521">
        <v>-2.483263</v>
      </c>
      <c r="H4521">
        <v>-2.5807470000000001</v>
      </c>
      <c r="I4521">
        <v>-1.4817357600000001</v>
      </c>
      <c r="J4521">
        <v>-1.1991289999999999</v>
      </c>
    </row>
    <row r="4522" spans="1:10" x14ac:dyDescent="0.25">
      <c r="A4522" t="s">
        <v>5741</v>
      </c>
      <c r="B4522">
        <v>0.63972680000000004</v>
      </c>
      <c r="C4522">
        <v>0.68629932999999999</v>
      </c>
      <c r="D4522">
        <v>0.30513689999999999</v>
      </c>
      <c r="E4522">
        <v>0.50500710000000004</v>
      </c>
      <c r="G4522">
        <v>0.5245052</v>
      </c>
      <c r="H4522">
        <v>0.2161505</v>
      </c>
      <c r="I4522">
        <v>0.10329998</v>
      </c>
      <c r="J4522">
        <v>3.9179980000000003E-2</v>
      </c>
    </row>
    <row r="4523" spans="1:10" x14ac:dyDescent="0.25">
      <c r="A4523" t="s">
        <v>5742</v>
      </c>
      <c r="B4523">
        <v>0.66702980000000001</v>
      </c>
      <c r="C4523">
        <v>1.13516785</v>
      </c>
      <c r="D4523">
        <v>0.79001659999999996</v>
      </c>
      <c r="E4523">
        <v>1.6128</v>
      </c>
      <c r="G4523">
        <v>0.2030641</v>
      </c>
      <c r="H4523">
        <v>0.64028079999999998</v>
      </c>
      <c r="I4523">
        <v>0.53350911000000001</v>
      </c>
      <c r="J4523">
        <v>1.611021</v>
      </c>
    </row>
    <row r="4524" spans="1:10" x14ac:dyDescent="0.25">
      <c r="A4524" t="s">
        <v>5743</v>
      </c>
      <c r="B4524">
        <v>-0.51060589999999995</v>
      </c>
      <c r="C4524">
        <v>-0.32926418000000002</v>
      </c>
      <c r="D4524">
        <v>-0.37837470000000001</v>
      </c>
      <c r="E4524">
        <v>-7.1480680000000005E-2</v>
      </c>
      <c r="G4524">
        <v>0.81973149999999995</v>
      </c>
      <c r="H4524">
        <v>0.95450809999999997</v>
      </c>
      <c r="I4524">
        <v>1.01481983</v>
      </c>
      <c r="J4524">
        <v>0.88203710000000002</v>
      </c>
    </row>
    <row r="4525" spans="1:10" x14ac:dyDescent="0.25">
      <c r="A4525" t="s">
        <v>5744</v>
      </c>
      <c r="B4525">
        <v>0.36996980000000002</v>
      </c>
      <c r="C4525">
        <v>0.55617081000000002</v>
      </c>
      <c r="D4525">
        <v>0.74428349999999999</v>
      </c>
      <c r="E4525">
        <v>0.56336269999999999</v>
      </c>
      <c r="G4525">
        <v>0.84503459999999997</v>
      </c>
      <c r="H4525">
        <v>0.1543417</v>
      </c>
      <c r="I4525">
        <v>0.74446031000000001</v>
      </c>
      <c r="J4525">
        <v>1.054845</v>
      </c>
    </row>
    <row r="4526" spans="1:10" x14ac:dyDescent="0.25">
      <c r="A4526" t="s">
        <v>5745</v>
      </c>
      <c r="B4526">
        <v>-0.82971669999999997</v>
      </c>
      <c r="C4526">
        <v>-1.1166908600000001</v>
      </c>
      <c r="D4526">
        <v>-1.0991679999999999</v>
      </c>
      <c r="E4526">
        <v>-0.6763323</v>
      </c>
      <c r="G4526">
        <v>0.35631940000000001</v>
      </c>
      <c r="H4526">
        <v>0.69650330000000005</v>
      </c>
      <c r="I4526">
        <v>0.66976289</v>
      </c>
      <c r="J4526">
        <v>-0.1192923</v>
      </c>
    </row>
    <row r="4527" spans="1:10" x14ac:dyDescent="0.25">
      <c r="A4527" t="s">
        <v>920</v>
      </c>
      <c r="B4527">
        <v>-1.560873</v>
      </c>
      <c r="C4527">
        <v>-1.01717876</v>
      </c>
      <c r="D4527">
        <v>-1.1917740000000001</v>
      </c>
      <c r="E4527">
        <v>-1.3423020000000001</v>
      </c>
      <c r="G4527">
        <v>0.51089280000000004</v>
      </c>
      <c r="H4527">
        <v>0.72670829999999997</v>
      </c>
      <c r="I4527">
        <v>1.49096622</v>
      </c>
      <c r="J4527">
        <v>0.67944800000000005</v>
      </c>
    </row>
    <row r="4528" spans="1:10" x14ac:dyDescent="0.25">
      <c r="A4528" t="s">
        <v>341</v>
      </c>
      <c r="B4528">
        <v>0.26260620000000001</v>
      </c>
      <c r="C4528">
        <v>1.1495128100000001</v>
      </c>
      <c r="D4528">
        <v>0.91911010000000004</v>
      </c>
      <c r="E4528">
        <v>0.99602889999999999</v>
      </c>
      <c r="G4528">
        <v>-0.36648799999999998</v>
      </c>
      <c r="H4528">
        <v>-0.60389820000000005</v>
      </c>
      <c r="I4528">
        <v>-0.51773031999999997</v>
      </c>
      <c r="J4528">
        <v>0.6087726</v>
      </c>
    </row>
    <row r="4529" spans="1:10" x14ac:dyDescent="0.25">
      <c r="A4529" t="s">
        <v>1423</v>
      </c>
      <c r="B4529">
        <v>0.58381249999999996</v>
      </c>
      <c r="C4529">
        <v>1.052019E-2</v>
      </c>
      <c r="D4529">
        <v>-0.14948800000000001</v>
      </c>
      <c r="E4529">
        <v>-9.4453179999999998E-2</v>
      </c>
      <c r="G4529">
        <v>0.49564859999999999</v>
      </c>
      <c r="H4529">
        <v>0.45400970000000002</v>
      </c>
      <c r="I4529">
        <v>0.21766289999999999</v>
      </c>
      <c r="J4529">
        <v>-0.37828390000000001</v>
      </c>
    </row>
    <row r="4530" spans="1:10" x14ac:dyDescent="0.25">
      <c r="A4530" t="s">
        <v>5746</v>
      </c>
      <c r="B4530">
        <v>-0.13114600000000001</v>
      </c>
      <c r="C4530">
        <v>-9.4880500000000006E-2</v>
      </c>
      <c r="D4530">
        <v>-0.16835810000000001</v>
      </c>
      <c r="E4530">
        <v>0.15001220000000001</v>
      </c>
      <c r="G4530">
        <v>-0.57310369999999999</v>
      </c>
      <c r="H4530">
        <v>-0.87645680000000004</v>
      </c>
      <c r="I4530">
        <v>-0.54316832999999998</v>
      </c>
      <c r="J4530">
        <v>0.1392832</v>
      </c>
    </row>
    <row r="4531" spans="1:10" x14ac:dyDescent="0.25">
      <c r="A4531" t="s">
        <v>5747</v>
      </c>
      <c r="B4531">
        <v>8.907988E-2</v>
      </c>
      <c r="C4531">
        <v>0.38346919000000002</v>
      </c>
      <c r="D4531">
        <v>9.5998680000000003E-2</v>
      </c>
      <c r="E4531">
        <v>0.48428549999999998</v>
      </c>
      <c r="G4531">
        <v>7.8302949999999996E-2</v>
      </c>
      <c r="H4531">
        <v>-0.13884920000000001</v>
      </c>
      <c r="I4531">
        <v>0.43974975999999999</v>
      </c>
      <c r="J4531">
        <v>1.333547</v>
      </c>
    </row>
    <row r="4532" spans="1:10" x14ac:dyDescent="0.25">
      <c r="A4532" t="s">
        <v>5748</v>
      </c>
      <c r="B4532">
        <v>-1.3831439999999999</v>
      </c>
      <c r="C4532">
        <v>-1.1019570299999999</v>
      </c>
      <c r="D4532">
        <v>-1.164088</v>
      </c>
      <c r="E4532">
        <v>-1.558802</v>
      </c>
      <c r="G4532">
        <v>-0.15744140000000001</v>
      </c>
      <c r="H4532">
        <v>0.10371229999999999</v>
      </c>
      <c r="I4532">
        <v>0.93712377000000002</v>
      </c>
      <c r="J4532">
        <v>0.47984880000000002</v>
      </c>
    </row>
    <row r="4533" spans="1:10" x14ac:dyDescent="0.25">
      <c r="A4533" t="s">
        <v>5749</v>
      </c>
      <c r="B4533">
        <v>9.9476410000000001E-2</v>
      </c>
      <c r="C4533">
        <v>-0.1713393</v>
      </c>
      <c r="D4533">
        <v>0.23935509999999999</v>
      </c>
      <c r="E4533">
        <v>0.22813659999999999</v>
      </c>
      <c r="G4533">
        <v>0.2412464</v>
      </c>
      <c r="H4533">
        <v>0.24324280000000001</v>
      </c>
      <c r="I4533">
        <v>0.37534329999999999</v>
      </c>
      <c r="J4533">
        <v>0.47816019999999998</v>
      </c>
    </row>
    <row r="4534" spans="1:10" x14ac:dyDescent="0.25">
      <c r="A4534" t="s">
        <v>5750</v>
      </c>
      <c r="B4534">
        <v>0.69197525000000004</v>
      </c>
      <c r="C4534">
        <v>0.69567412500000003</v>
      </c>
      <c r="D4534">
        <v>0.7444617</v>
      </c>
      <c r="E4534">
        <v>0.80126054999999996</v>
      </c>
      <c r="G4534">
        <v>0.46201769999999998</v>
      </c>
      <c r="H4534">
        <v>0.17109530000000001</v>
      </c>
      <c r="I4534">
        <v>0.15826868499999999</v>
      </c>
      <c r="J4534">
        <v>0.55514604999999995</v>
      </c>
    </row>
    <row r="4535" spans="1:10" x14ac:dyDescent="0.25">
      <c r="A4535" t="s">
        <v>5751</v>
      </c>
      <c r="B4535">
        <v>3.8364900000000001E-3</v>
      </c>
      <c r="C4535">
        <v>-0.38441723999999999</v>
      </c>
      <c r="D4535">
        <v>-0.2878539</v>
      </c>
      <c r="E4535">
        <v>-0.25347419999999998</v>
      </c>
      <c r="G4535">
        <v>-0.76042120000000002</v>
      </c>
      <c r="H4535">
        <v>-0.72163540000000004</v>
      </c>
      <c r="I4535">
        <v>-0.79234066999999997</v>
      </c>
      <c r="J4535">
        <v>-0.93722539999999999</v>
      </c>
    </row>
    <row r="4536" spans="1:10" x14ac:dyDescent="0.25">
      <c r="A4536" t="s">
        <v>1093</v>
      </c>
      <c r="B4536">
        <v>0.86925980000000003</v>
      </c>
      <c r="C4536">
        <v>0.23194223</v>
      </c>
      <c r="D4536">
        <v>0.3754961</v>
      </c>
      <c r="E4536">
        <v>0.78426110000000004</v>
      </c>
      <c r="G4536">
        <v>-0.68632289999999996</v>
      </c>
      <c r="H4536">
        <v>-0.41611189999999998</v>
      </c>
      <c r="I4536">
        <v>-0.98635572999999999</v>
      </c>
      <c r="J4536">
        <v>-0.39109159999999998</v>
      </c>
    </row>
    <row r="4537" spans="1:10" x14ac:dyDescent="0.25">
      <c r="A4537" t="s">
        <v>5752</v>
      </c>
      <c r="B4537">
        <v>6.7314910000000006E-2</v>
      </c>
      <c r="C4537">
        <v>0.21980711999999999</v>
      </c>
      <c r="D4537">
        <v>0.33819650000000001</v>
      </c>
      <c r="E4537">
        <v>0.67830230000000002</v>
      </c>
      <c r="G4537">
        <v>-0.87448870000000001</v>
      </c>
      <c r="H4537">
        <v>-0.93405400000000005</v>
      </c>
      <c r="I4537">
        <v>-1.1592661</v>
      </c>
      <c r="J4537">
        <v>-0.93623509999999999</v>
      </c>
    </row>
    <row r="4538" spans="1:10" x14ac:dyDescent="0.25">
      <c r="A4538" t="s">
        <v>5753</v>
      </c>
      <c r="B4538">
        <v>-0.63206629999999997</v>
      </c>
      <c r="C4538">
        <v>-0.84697867999999998</v>
      </c>
      <c r="D4538">
        <v>-0.66126309999999999</v>
      </c>
      <c r="E4538">
        <v>-0.68950639999999996</v>
      </c>
      <c r="G4538">
        <v>-0.27928999999999998</v>
      </c>
      <c r="H4538">
        <v>-0.31760929999999998</v>
      </c>
      <c r="I4538">
        <v>0.12152312</v>
      </c>
      <c r="J4538">
        <v>-0.26154850000000002</v>
      </c>
    </row>
    <row r="4539" spans="1:10" x14ac:dyDescent="0.25">
      <c r="A4539" t="s">
        <v>5754</v>
      </c>
      <c r="B4539">
        <v>0.93630029999999997</v>
      </c>
      <c r="C4539">
        <v>0.45669739999999998</v>
      </c>
      <c r="D4539">
        <v>0.2043816</v>
      </c>
      <c r="E4539">
        <v>3.9417580000000001E-2</v>
      </c>
      <c r="G4539">
        <v>0.23753650000000001</v>
      </c>
      <c r="H4539">
        <v>0.82226920000000003</v>
      </c>
      <c r="I4539">
        <v>-6.8390129999999993E-2</v>
      </c>
      <c r="J4539">
        <v>-0.26984469999999999</v>
      </c>
    </row>
    <row r="4540" spans="1:10" x14ac:dyDescent="0.25">
      <c r="A4540" t="s">
        <v>1666</v>
      </c>
      <c r="B4540">
        <v>0.17314009999999999</v>
      </c>
      <c r="C4540">
        <v>-0.56961337999999995</v>
      </c>
      <c r="D4540">
        <v>1.118865</v>
      </c>
      <c r="E4540">
        <v>-3.5717249999999999E-2</v>
      </c>
      <c r="G4540">
        <v>1.019498</v>
      </c>
      <c r="H4540">
        <v>-0.16904130000000001</v>
      </c>
      <c r="I4540">
        <v>-0.47123105999999998</v>
      </c>
      <c r="J4540">
        <v>-1.043644</v>
      </c>
    </row>
    <row r="4541" spans="1:10" x14ac:dyDescent="0.25">
      <c r="A4541" t="s">
        <v>5755</v>
      </c>
      <c r="B4541">
        <v>0.90051579999999998</v>
      </c>
      <c r="C4541">
        <v>0.79448848999999999</v>
      </c>
      <c r="D4541">
        <v>0.82815539999999999</v>
      </c>
      <c r="E4541">
        <v>0.69390289999999999</v>
      </c>
      <c r="G4541">
        <v>1.644906</v>
      </c>
      <c r="H4541">
        <v>1.1832400000000001</v>
      </c>
      <c r="I4541">
        <v>0.89559955000000002</v>
      </c>
      <c r="J4541">
        <v>1.2579320000000001</v>
      </c>
    </row>
    <row r="4542" spans="1:10" x14ac:dyDescent="0.25">
      <c r="A4542" t="s">
        <v>1619</v>
      </c>
      <c r="B4542">
        <v>0.79322570000000003</v>
      </c>
      <c r="C4542">
        <v>0.25227807000000002</v>
      </c>
      <c r="D4542">
        <v>0.44677660000000002</v>
      </c>
      <c r="E4542">
        <v>-0.39082650000000002</v>
      </c>
      <c r="G4542">
        <v>0.1204383</v>
      </c>
      <c r="H4542">
        <v>-0.31727420000000001</v>
      </c>
      <c r="I4542">
        <v>0.21119795999999999</v>
      </c>
      <c r="J4542">
        <v>-0.20380690000000001</v>
      </c>
    </row>
    <row r="4543" spans="1:10" x14ac:dyDescent="0.25">
      <c r="A4543" t="s">
        <v>1541</v>
      </c>
      <c r="B4543">
        <v>0.1030571</v>
      </c>
      <c r="C4543">
        <v>-0.56459194000000001</v>
      </c>
      <c r="D4543">
        <v>-0.58912580000000003</v>
      </c>
      <c r="E4543">
        <v>-0.2371683</v>
      </c>
      <c r="G4543">
        <v>0.19354180000000001</v>
      </c>
      <c r="H4543">
        <v>1.242497E-2</v>
      </c>
      <c r="I4543">
        <v>-0.37112927000000001</v>
      </c>
      <c r="J4543">
        <v>-0.80090289999999997</v>
      </c>
    </row>
    <row r="4544" spans="1:10" x14ac:dyDescent="0.25">
      <c r="A4544" t="s">
        <v>1229</v>
      </c>
      <c r="B4544">
        <v>0.70540579999999997</v>
      </c>
      <c r="C4544">
        <v>0.15908064</v>
      </c>
      <c r="D4544">
        <v>0.1772919</v>
      </c>
      <c r="E4544">
        <v>5.5482419999999998E-2</v>
      </c>
      <c r="G4544">
        <v>0.61536690000000005</v>
      </c>
      <c r="H4544">
        <v>0.75778999999999996</v>
      </c>
      <c r="I4544">
        <v>0.20086614</v>
      </c>
      <c r="J4544">
        <v>-0.45791530000000003</v>
      </c>
    </row>
    <row r="4545" spans="1:10" x14ac:dyDescent="0.25">
      <c r="A4545" t="s">
        <v>1076</v>
      </c>
      <c r="B4545">
        <v>0.17622579999999999</v>
      </c>
      <c r="C4545">
        <v>-0.65239106999999996</v>
      </c>
      <c r="D4545">
        <v>-0.52091129999999997</v>
      </c>
      <c r="E4545">
        <v>-0.74793030000000005</v>
      </c>
      <c r="G4545">
        <v>-0.69959939999999998</v>
      </c>
      <c r="H4545">
        <v>-0.40406730000000002</v>
      </c>
      <c r="I4545">
        <v>-0.8858743</v>
      </c>
      <c r="J4545">
        <v>-1.66995</v>
      </c>
    </row>
    <row r="4546" spans="1:10" x14ac:dyDescent="0.25">
      <c r="A4546" t="s">
        <v>5756</v>
      </c>
      <c r="B4546">
        <v>-0.90431879999999998</v>
      </c>
      <c r="C4546">
        <v>-0.49216098000000003</v>
      </c>
      <c r="D4546">
        <v>-0.42236089999999998</v>
      </c>
      <c r="E4546">
        <v>-0.60250199999999998</v>
      </c>
      <c r="G4546">
        <v>-0.30650450000000001</v>
      </c>
      <c r="H4546">
        <v>-9.8711660000000007E-2</v>
      </c>
      <c r="I4546">
        <v>-1.7516360000000002E-2</v>
      </c>
      <c r="J4546">
        <v>1.3131779999999999E-2</v>
      </c>
    </row>
    <row r="4547" spans="1:10" x14ac:dyDescent="0.25">
      <c r="A4547" t="s">
        <v>5757</v>
      </c>
      <c r="B4547">
        <v>-0.46377790000000002</v>
      </c>
      <c r="C4547">
        <v>-0.49890048999999997</v>
      </c>
      <c r="D4547">
        <v>-0.31138320000000003</v>
      </c>
      <c r="E4547">
        <v>-0.97414699999999999</v>
      </c>
      <c r="G4547">
        <v>-1.0722670000000001</v>
      </c>
      <c r="H4547">
        <v>-1.0928059999999999</v>
      </c>
      <c r="I4547">
        <v>-0.64760421000000001</v>
      </c>
      <c r="J4547">
        <v>-0.60314760000000001</v>
      </c>
    </row>
    <row r="4548" spans="1:10" x14ac:dyDescent="0.25">
      <c r="A4548" t="s">
        <v>5758</v>
      </c>
      <c r="B4548">
        <v>1.4032979999999999</v>
      </c>
      <c r="C4548">
        <v>1.5308564099999999</v>
      </c>
      <c r="D4548">
        <v>1.0485660000000001</v>
      </c>
      <c r="E4548">
        <v>1.2338009999999999</v>
      </c>
      <c r="G4548">
        <v>0.27430650000000001</v>
      </c>
      <c r="H4548">
        <v>0.56650500000000004</v>
      </c>
      <c r="I4548">
        <v>-0.53454197999999997</v>
      </c>
      <c r="J4548">
        <v>-1.525131</v>
      </c>
    </row>
    <row r="4549" spans="1:10" x14ac:dyDescent="0.25">
      <c r="A4549" t="s">
        <v>5759</v>
      </c>
      <c r="B4549">
        <v>0.41088239999999998</v>
      </c>
      <c r="C4549">
        <v>0.257606</v>
      </c>
      <c r="D4549">
        <v>0.49534050000000002</v>
      </c>
      <c r="E4549">
        <v>8.8302350000000002E-2</v>
      </c>
      <c r="G4549">
        <v>1.956774E-2</v>
      </c>
      <c r="H4549">
        <v>-5.6739739999999997E-2</v>
      </c>
      <c r="I4549">
        <v>7.356973E-2</v>
      </c>
      <c r="J4549">
        <v>0.25589630000000002</v>
      </c>
    </row>
    <row r="4550" spans="1:10" x14ac:dyDescent="0.25">
      <c r="A4550" t="s">
        <v>5760</v>
      </c>
      <c r="B4550">
        <v>0.14633550000000001</v>
      </c>
      <c r="C4550">
        <v>0.27653326</v>
      </c>
      <c r="D4550">
        <v>0.29698249999999998</v>
      </c>
      <c r="E4550">
        <v>0.37650250000000002</v>
      </c>
      <c r="G4550">
        <v>0.66054610000000002</v>
      </c>
      <c r="H4550">
        <v>0.83156439999999998</v>
      </c>
      <c r="I4550">
        <v>0.66677408000000005</v>
      </c>
      <c r="J4550">
        <v>1.0340389999999999</v>
      </c>
    </row>
    <row r="4551" spans="1:10" x14ac:dyDescent="0.25">
      <c r="A4551" t="s">
        <v>5761</v>
      </c>
      <c r="B4551">
        <v>1.746885</v>
      </c>
      <c r="C4551">
        <v>1.5886219100000001</v>
      </c>
      <c r="D4551">
        <v>1.24346</v>
      </c>
      <c r="E4551">
        <v>0.97116519999999995</v>
      </c>
      <c r="G4551">
        <v>0.97734690000000002</v>
      </c>
      <c r="H4551">
        <v>1.290162</v>
      </c>
      <c r="I4551">
        <v>1.8696074899999999</v>
      </c>
      <c r="J4551">
        <v>1.933465</v>
      </c>
    </row>
    <row r="4552" spans="1:10" x14ac:dyDescent="0.25">
      <c r="A4552" t="s">
        <v>5762</v>
      </c>
      <c r="B4552">
        <v>5.7642079999999998E-2</v>
      </c>
      <c r="C4552">
        <v>-0.13054515</v>
      </c>
      <c r="D4552">
        <v>0.1177439</v>
      </c>
      <c r="E4552">
        <v>-0.1032329</v>
      </c>
      <c r="G4552">
        <v>-0.73465270000000005</v>
      </c>
      <c r="H4552">
        <v>-0.96531529999999999</v>
      </c>
      <c r="I4552">
        <v>-0.85404384</v>
      </c>
      <c r="J4552">
        <v>-0.33015889999999998</v>
      </c>
    </row>
    <row r="4553" spans="1:10" x14ac:dyDescent="0.25">
      <c r="A4553" t="s">
        <v>5763</v>
      </c>
      <c r="B4553">
        <v>4.8721819999999999E-2</v>
      </c>
      <c r="C4553">
        <v>1.0071999999999999E-2</v>
      </c>
      <c r="D4553">
        <v>0.2263483</v>
      </c>
      <c r="E4553">
        <v>0.1100121</v>
      </c>
      <c r="G4553">
        <v>0.1364881</v>
      </c>
      <c r="H4553">
        <v>-0.16189600000000001</v>
      </c>
      <c r="I4553">
        <v>0.31398320000000002</v>
      </c>
      <c r="J4553">
        <v>0.21231349999999999</v>
      </c>
    </row>
    <row r="4554" spans="1:10" x14ac:dyDescent="0.25">
      <c r="A4554" t="s">
        <v>5764</v>
      </c>
      <c r="B4554">
        <v>0.3678883</v>
      </c>
      <c r="C4554">
        <v>0.60235382000000004</v>
      </c>
      <c r="D4554">
        <v>0.56287549999999997</v>
      </c>
      <c r="E4554">
        <v>0.45160030000000001</v>
      </c>
      <c r="G4554">
        <v>0.28886279999999998</v>
      </c>
      <c r="H4554">
        <v>9.8520499999999997E-2</v>
      </c>
      <c r="I4554">
        <v>0.60761551000000003</v>
      </c>
      <c r="J4554">
        <v>0.74316340000000003</v>
      </c>
    </row>
    <row r="4555" spans="1:10" x14ac:dyDescent="0.25">
      <c r="A4555" t="s">
        <v>5765</v>
      </c>
      <c r="B4555">
        <v>0.162938</v>
      </c>
      <c r="C4555">
        <v>-5.0981480000000003E-2</v>
      </c>
      <c r="D4555">
        <v>0.16396189999999999</v>
      </c>
      <c r="E4555">
        <v>-8.2078099999999994E-3</v>
      </c>
      <c r="G4555">
        <v>-2.4221199999999998E-2</v>
      </c>
      <c r="H4555">
        <v>-0.1283533</v>
      </c>
      <c r="I4555">
        <v>0.36998729000000002</v>
      </c>
      <c r="J4555">
        <v>0.60574859999999997</v>
      </c>
    </row>
    <row r="4556" spans="1:10" x14ac:dyDescent="0.25">
      <c r="A4556" t="s">
        <v>271</v>
      </c>
      <c r="B4556">
        <v>-8.205664E-2</v>
      </c>
      <c r="C4556">
        <v>0.90359845000000005</v>
      </c>
      <c r="D4556">
        <v>7.7920699999999996E-2</v>
      </c>
      <c r="E4556">
        <v>0.177678</v>
      </c>
      <c r="G4556">
        <v>0.18871959999999999</v>
      </c>
      <c r="H4556">
        <v>0.17907139999999999</v>
      </c>
      <c r="I4556">
        <v>0.18243581</v>
      </c>
      <c r="J4556">
        <v>0.2385138</v>
      </c>
    </row>
    <row r="4557" spans="1:10" x14ac:dyDescent="0.25">
      <c r="A4557" t="s">
        <v>5766</v>
      </c>
      <c r="B4557">
        <v>-0.88948950000000004</v>
      </c>
      <c r="C4557">
        <v>-0.97661958000000004</v>
      </c>
      <c r="D4557">
        <v>-0.78915369999999996</v>
      </c>
      <c r="E4557">
        <v>-0.66313469999999997</v>
      </c>
      <c r="G4557">
        <v>-1.5554269999999999</v>
      </c>
      <c r="H4557">
        <v>-1.8410740000000001</v>
      </c>
      <c r="I4557">
        <v>-1.8572263</v>
      </c>
      <c r="J4557">
        <v>-1.653084</v>
      </c>
    </row>
    <row r="4558" spans="1:10" x14ac:dyDescent="0.25">
      <c r="A4558" t="s">
        <v>1560</v>
      </c>
      <c r="B4558">
        <v>-5.8191119999999999E-2</v>
      </c>
      <c r="C4558">
        <v>-0.73556953000000003</v>
      </c>
      <c r="D4558">
        <v>-0.6782262</v>
      </c>
      <c r="E4558">
        <v>-0.1556333</v>
      </c>
      <c r="G4558">
        <v>-0.44978180000000001</v>
      </c>
      <c r="H4558">
        <v>-0.68420630000000005</v>
      </c>
      <c r="I4558">
        <v>-0.49432248000000001</v>
      </c>
      <c r="J4558">
        <v>-0.81094180000000005</v>
      </c>
    </row>
    <row r="4559" spans="1:10" x14ac:dyDescent="0.25">
      <c r="A4559" t="s">
        <v>549</v>
      </c>
      <c r="B4559">
        <v>-1.1549119999999999</v>
      </c>
      <c r="C4559">
        <v>-0.41716901000000001</v>
      </c>
      <c r="D4559">
        <v>-0.28672700000000001</v>
      </c>
      <c r="E4559">
        <v>-0.32432</v>
      </c>
      <c r="G4559">
        <v>-1.558189</v>
      </c>
      <c r="H4559">
        <v>-1.5972759999999999</v>
      </c>
      <c r="I4559">
        <v>-1.94123862</v>
      </c>
      <c r="J4559">
        <v>-1.313898</v>
      </c>
    </row>
    <row r="4560" spans="1:10" x14ac:dyDescent="0.25">
      <c r="A4560" t="s">
        <v>227</v>
      </c>
      <c r="B4560">
        <v>-2.6871330000000002</v>
      </c>
      <c r="C4560">
        <v>-1.62086847</v>
      </c>
      <c r="D4560">
        <v>-2.3554810000000002</v>
      </c>
      <c r="E4560">
        <v>-2.3497919999999999</v>
      </c>
      <c r="G4560">
        <v>-1.08483</v>
      </c>
      <c r="H4560">
        <v>-1.2004900000000001</v>
      </c>
      <c r="I4560">
        <v>-0.10198689</v>
      </c>
      <c r="J4560">
        <v>-0.42195549999999998</v>
      </c>
    </row>
    <row r="4561" spans="1:10" x14ac:dyDescent="0.25">
      <c r="A4561" t="s">
        <v>5767</v>
      </c>
      <c r="B4561">
        <v>0.2616328</v>
      </c>
      <c r="C4561">
        <v>0.38915583999999998</v>
      </c>
      <c r="D4561">
        <v>0.1237111</v>
      </c>
      <c r="E4561">
        <v>0.19297819999999999</v>
      </c>
      <c r="G4561">
        <v>0.10342270000000001</v>
      </c>
      <c r="H4561">
        <v>0.13906109999999999</v>
      </c>
      <c r="I4561">
        <v>0.26523639999999998</v>
      </c>
      <c r="J4561">
        <v>0.57502929999999997</v>
      </c>
    </row>
    <row r="4562" spans="1:10" x14ac:dyDescent="0.25">
      <c r="A4562" t="s">
        <v>548</v>
      </c>
      <c r="B4562">
        <v>-0.75151789999999996</v>
      </c>
      <c r="C4562">
        <v>-0.24344014</v>
      </c>
      <c r="D4562">
        <v>-0.4226878</v>
      </c>
      <c r="E4562">
        <v>-0.86794400000000005</v>
      </c>
      <c r="G4562">
        <v>-0.16740679999999999</v>
      </c>
      <c r="H4562">
        <v>0.36453920000000001</v>
      </c>
      <c r="I4562">
        <v>0.86371180000000003</v>
      </c>
      <c r="J4562">
        <v>0.21252689999999999</v>
      </c>
    </row>
    <row r="4563" spans="1:10" x14ac:dyDescent="0.25">
      <c r="A4563" t="s">
        <v>5768</v>
      </c>
      <c r="B4563">
        <v>0.28972239999999999</v>
      </c>
      <c r="C4563">
        <v>0.15207235999999999</v>
      </c>
      <c r="D4563">
        <v>0.21186740000000001</v>
      </c>
      <c r="E4563">
        <v>-4.5371590000000003E-2</v>
      </c>
      <c r="G4563">
        <v>0.15793119999999999</v>
      </c>
      <c r="H4563">
        <v>0.1958811</v>
      </c>
      <c r="I4563">
        <v>-0.12425538999999999</v>
      </c>
      <c r="J4563">
        <v>0.18867790000000001</v>
      </c>
    </row>
    <row r="4564" spans="1:10" x14ac:dyDescent="0.25">
      <c r="A4564" t="s">
        <v>5769</v>
      </c>
      <c r="B4564">
        <v>0.40427669999999999</v>
      </c>
      <c r="C4564">
        <v>0.13484551</v>
      </c>
      <c r="D4564">
        <v>5.3055829999999998E-2</v>
      </c>
      <c r="E4564">
        <v>0.33447100000000002</v>
      </c>
      <c r="G4564">
        <v>-0.1991117</v>
      </c>
      <c r="H4564">
        <v>4.8613740000000003E-2</v>
      </c>
      <c r="I4564">
        <v>-0.22937967000000001</v>
      </c>
      <c r="J4564">
        <v>-0.63803730000000003</v>
      </c>
    </row>
    <row r="4565" spans="1:10" x14ac:dyDescent="0.25">
      <c r="A4565" t="s">
        <v>5770</v>
      </c>
      <c r="B4565">
        <v>0.50334210000000001</v>
      </c>
      <c r="C4565">
        <v>0.49357108999999999</v>
      </c>
      <c r="D4565">
        <v>0.37086419999999998</v>
      </c>
      <c r="E4565">
        <v>0.26053120000000002</v>
      </c>
      <c r="G4565">
        <v>-0.53048720000000005</v>
      </c>
      <c r="H4565">
        <v>-0.77682280000000004</v>
      </c>
      <c r="I4565">
        <v>-0.611703</v>
      </c>
      <c r="J4565">
        <v>-4.0786629999999997E-2</v>
      </c>
    </row>
    <row r="4566" spans="1:10" x14ac:dyDescent="0.25">
      <c r="A4566" t="s">
        <v>5771</v>
      </c>
      <c r="B4566">
        <v>1.0776669999999999</v>
      </c>
      <c r="C4566">
        <v>1.02772709</v>
      </c>
      <c r="D4566">
        <v>0.8548074</v>
      </c>
      <c r="E4566">
        <v>1.222809</v>
      </c>
      <c r="G4566">
        <v>0.78908290000000003</v>
      </c>
      <c r="H4566">
        <v>1.1152930000000001</v>
      </c>
      <c r="I4566">
        <v>1.0324040400000001</v>
      </c>
      <c r="J4566">
        <v>1.0797079999999999</v>
      </c>
    </row>
    <row r="4567" spans="1:10" x14ac:dyDescent="0.25">
      <c r="A4567" t="s">
        <v>5772</v>
      </c>
      <c r="B4567">
        <v>0.59465999999999997</v>
      </c>
      <c r="C4567">
        <v>0.41213372999999998</v>
      </c>
      <c r="D4567">
        <v>0.4776108</v>
      </c>
      <c r="E4567">
        <v>6.9914519999999994E-2</v>
      </c>
      <c r="G4567">
        <v>0.46225509999999997</v>
      </c>
      <c r="H4567">
        <v>-4.0588829999999999E-2</v>
      </c>
      <c r="I4567">
        <v>-0.34637746000000003</v>
      </c>
      <c r="J4567">
        <v>9.4506599999999996E-3</v>
      </c>
    </row>
    <row r="4568" spans="1:10" x14ac:dyDescent="0.25">
      <c r="A4568" t="s">
        <v>5773</v>
      </c>
      <c r="B4568">
        <v>-0.19761239999999999</v>
      </c>
      <c r="C4568">
        <v>0.14999005000000001</v>
      </c>
      <c r="D4568">
        <v>-0.13257169999999999</v>
      </c>
      <c r="E4568">
        <v>-0.3709865</v>
      </c>
      <c r="G4568">
        <v>0.68305579999999999</v>
      </c>
      <c r="H4568">
        <v>0.64371800000000001</v>
      </c>
      <c r="I4568">
        <v>1.23301456</v>
      </c>
      <c r="J4568">
        <v>1.1088910000000001</v>
      </c>
    </row>
    <row r="4569" spans="1:10" x14ac:dyDescent="0.25">
      <c r="A4569" t="s">
        <v>832</v>
      </c>
      <c r="B4569">
        <v>-0.61022330000000002</v>
      </c>
      <c r="C4569">
        <v>-3.047335E-2</v>
      </c>
      <c r="D4569">
        <v>-0.18301300000000001</v>
      </c>
      <c r="E4569">
        <v>-0.17112050000000001</v>
      </c>
      <c r="G4569">
        <v>0.4156262</v>
      </c>
      <c r="H4569">
        <v>1.952533E-2</v>
      </c>
      <c r="I4569">
        <v>0.54545962999999997</v>
      </c>
      <c r="J4569">
        <v>0.39082919999999999</v>
      </c>
    </row>
    <row r="4570" spans="1:10" x14ac:dyDescent="0.25">
      <c r="A4570" t="s">
        <v>5774</v>
      </c>
      <c r="B4570">
        <v>7.7250280000000004E-2</v>
      </c>
      <c r="C4570">
        <v>0.27853652000000001</v>
      </c>
      <c r="D4570">
        <v>0.35481629999999997</v>
      </c>
      <c r="E4570">
        <v>-0.48959340000000001</v>
      </c>
      <c r="G4570">
        <v>0.43828699999999998</v>
      </c>
      <c r="H4570">
        <v>0.1886302</v>
      </c>
      <c r="I4570">
        <v>0.59750734999999999</v>
      </c>
      <c r="J4570">
        <v>0.70806159999999996</v>
      </c>
    </row>
    <row r="4571" spans="1:10" x14ac:dyDescent="0.25">
      <c r="A4571" t="s">
        <v>5775</v>
      </c>
      <c r="B4571">
        <v>-1.6469999999999999E-2</v>
      </c>
      <c r="C4571">
        <v>0.14409387000000001</v>
      </c>
      <c r="D4571">
        <v>-5.3027200000000003E-3</v>
      </c>
      <c r="E4571">
        <v>0.3660369</v>
      </c>
      <c r="G4571">
        <v>-0.46327679999999999</v>
      </c>
      <c r="H4571">
        <v>-0.29477100000000001</v>
      </c>
      <c r="I4571">
        <v>-0.29185661000000002</v>
      </c>
      <c r="J4571">
        <v>0.22257679999999999</v>
      </c>
    </row>
    <row r="4572" spans="1:10" x14ac:dyDescent="0.25">
      <c r="A4572" t="s">
        <v>5776</v>
      </c>
      <c r="B4572">
        <v>-0.47729899999999997</v>
      </c>
      <c r="C4572">
        <v>-0.80629024999999999</v>
      </c>
      <c r="D4572">
        <v>-0.38081189999999998</v>
      </c>
      <c r="E4572">
        <v>-0.4092286</v>
      </c>
      <c r="G4572">
        <v>-7.6755820000000002E-2</v>
      </c>
      <c r="H4572">
        <v>-0.28710089999999999</v>
      </c>
      <c r="I4572">
        <v>-0.39065161999999998</v>
      </c>
      <c r="J4572">
        <v>-0.59376099999999998</v>
      </c>
    </row>
    <row r="4573" spans="1:10" x14ac:dyDescent="0.25">
      <c r="A4573" t="s">
        <v>770</v>
      </c>
      <c r="B4573">
        <v>0.69959510000000003</v>
      </c>
      <c r="C4573">
        <v>0.17739378</v>
      </c>
      <c r="D4573">
        <v>0.15261340000000001</v>
      </c>
      <c r="E4573">
        <v>0.23667369999999999</v>
      </c>
      <c r="G4573">
        <v>0.74271509999999996</v>
      </c>
      <c r="H4573">
        <v>1.1773100000000001</v>
      </c>
      <c r="I4573">
        <v>0.47949776</v>
      </c>
      <c r="J4573">
        <v>-0.21934480000000001</v>
      </c>
    </row>
    <row r="4574" spans="1:10" x14ac:dyDescent="0.25">
      <c r="A4574" t="s">
        <v>5777</v>
      </c>
      <c r="B4574">
        <v>-0.48918980000000001</v>
      </c>
      <c r="C4574">
        <v>-0.20337150000000001</v>
      </c>
      <c r="D4574">
        <v>-0.19600519999999999</v>
      </c>
      <c r="E4574">
        <v>-1.0933649999999999</v>
      </c>
      <c r="G4574">
        <v>-0.85439969999999998</v>
      </c>
      <c r="H4574">
        <v>-0.73197619999999997</v>
      </c>
      <c r="I4574">
        <v>-0.17221971</v>
      </c>
      <c r="J4574">
        <v>-0.71296919999999997</v>
      </c>
    </row>
    <row r="4575" spans="1:10" x14ac:dyDescent="0.25">
      <c r="A4575" t="s">
        <v>5778</v>
      </c>
      <c r="B4575">
        <v>-5.1535900000000004E-3</v>
      </c>
      <c r="C4575">
        <v>-0.37470703999999999</v>
      </c>
      <c r="D4575">
        <v>-0.40296799999999999</v>
      </c>
      <c r="E4575">
        <v>-0.2135099</v>
      </c>
      <c r="G4575">
        <v>-0.79117139999999997</v>
      </c>
      <c r="H4575">
        <v>-0.5211346</v>
      </c>
      <c r="I4575">
        <v>-1.00154057</v>
      </c>
      <c r="J4575">
        <v>-0.86340779999999995</v>
      </c>
    </row>
    <row r="4576" spans="1:10" x14ac:dyDescent="0.25">
      <c r="A4576" t="s">
        <v>5779</v>
      </c>
      <c r="B4576">
        <v>0.37555250000000001</v>
      </c>
      <c r="C4576">
        <v>0.46407522000000001</v>
      </c>
      <c r="D4576">
        <v>0.4278843</v>
      </c>
      <c r="E4576">
        <v>0.6601532</v>
      </c>
      <c r="G4576">
        <v>0.3668458</v>
      </c>
      <c r="H4576">
        <v>0.63676690000000002</v>
      </c>
      <c r="I4576">
        <v>0.44166413999999998</v>
      </c>
      <c r="J4576">
        <v>0.96920039999999996</v>
      </c>
    </row>
    <row r="4577" spans="1:10" x14ac:dyDescent="0.25">
      <c r="A4577" t="s">
        <v>1267</v>
      </c>
      <c r="B4577">
        <v>0.98993209999999998</v>
      </c>
      <c r="C4577">
        <v>0.35567527999999998</v>
      </c>
      <c r="D4577">
        <v>0.17332980000000001</v>
      </c>
      <c r="E4577">
        <v>0.70703400000000005</v>
      </c>
      <c r="G4577">
        <v>1.711538</v>
      </c>
      <c r="H4577">
        <v>1.819814</v>
      </c>
      <c r="I4577">
        <v>1.3382871300000001</v>
      </c>
      <c r="J4577">
        <v>0.61760669999999995</v>
      </c>
    </row>
    <row r="4578" spans="1:10" x14ac:dyDescent="0.25">
      <c r="A4578" t="s">
        <v>5780</v>
      </c>
      <c r="B4578">
        <v>-0.29393839999999999</v>
      </c>
      <c r="C4578">
        <v>-0.49272485999999999</v>
      </c>
      <c r="D4578">
        <v>6.7201469999999999E-2</v>
      </c>
      <c r="E4578">
        <v>-0.30525449999999998</v>
      </c>
      <c r="G4578">
        <v>-0.33987529999999999</v>
      </c>
      <c r="H4578">
        <v>-0.38958150000000002</v>
      </c>
      <c r="I4578">
        <v>-0.45196844000000003</v>
      </c>
      <c r="J4578">
        <v>-0.76076529999999998</v>
      </c>
    </row>
    <row r="4579" spans="1:10" x14ac:dyDescent="0.25">
      <c r="A4579" t="s">
        <v>5781</v>
      </c>
      <c r="B4579">
        <v>0.91257909999999998</v>
      </c>
      <c r="C4579">
        <v>0.55866026999999996</v>
      </c>
      <c r="D4579">
        <v>0.38663890000000001</v>
      </c>
      <c r="E4579">
        <v>0.23492489999999999</v>
      </c>
      <c r="G4579">
        <v>1.190914</v>
      </c>
      <c r="H4579">
        <v>1.8884049999999999</v>
      </c>
      <c r="I4579">
        <v>1.38205749</v>
      </c>
      <c r="J4579">
        <v>0.7533879</v>
      </c>
    </row>
    <row r="4580" spans="1:10" x14ac:dyDescent="0.25">
      <c r="A4580" t="s">
        <v>5782</v>
      </c>
      <c r="B4580">
        <v>-7.5898170000000001E-2</v>
      </c>
      <c r="C4580">
        <v>-0.12951371</v>
      </c>
      <c r="D4580">
        <v>-0.22276589999999999</v>
      </c>
      <c r="E4580">
        <v>-0.35110160000000001</v>
      </c>
      <c r="G4580">
        <v>-0.1169245</v>
      </c>
      <c r="H4580">
        <v>-0.19549059999999999</v>
      </c>
      <c r="I4580">
        <v>-0.29911911000000002</v>
      </c>
      <c r="J4580">
        <v>-0.33217350000000001</v>
      </c>
    </row>
    <row r="4581" spans="1:10" x14ac:dyDescent="0.25">
      <c r="A4581" t="s">
        <v>5783</v>
      </c>
      <c r="B4581">
        <v>0.69499630000000001</v>
      </c>
      <c r="C4581">
        <v>0.42926920000000002</v>
      </c>
      <c r="D4581">
        <v>0.2481381</v>
      </c>
      <c r="E4581">
        <v>0.86984430000000001</v>
      </c>
      <c r="G4581">
        <v>-9.9592900000000009E-3</v>
      </c>
      <c r="H4581">
        <v>0.17734440000000001</v>
      </c>
      <c r="I4581">
        <v>6.4037999999999996E-4</v>
      </c>
      <c r="J4581">
        <v>6.5755250000000001E-2</v>
      </c>
    </row>
    <row r="4582" spans="1:10" x14ac:dyDescent="0.25">
      <c r="A4582" t="s">
        <v>5784</v>
      </c>
      <c r="B4582">
        <v>0.35487210000000002</v>
      </c>
      <c r="C4582">
        <v>0.23803183</v>
      </c>
      <c r="D4582">
        <v>9.1512800000000005E-2</v>
      </c>
      <c r="E4582">
        <v>0.53460390000000002</v>
      </c>
      <c r="G4582">
        <v>0.3623133</v>
      </c>
      <c r="H4582">
        <v>0.56128820000000001</v>
      </c>
      <c r="I4582">
        <v>0.60119279999999997</v>
      </c>
      <c r="J4582">
        <v>0.29048439999999998</v>
      </c>
    </row>
    <row r="4583" spans="1:10" x14ac:dyDescent="0.25">
      <c r="A4583" t="s">
        <v>5785</v>
      </c>
      <c r="B4583">
        <v>-2.5205080000000001E-2</v>
      </c>
      <c r="C4583">
        <v>0.1397369</v>
      </c>
      <c r="D4583">
        <v>0.13513259999999999</v>
      </c>
      <c r="E4583">
        <v>0.66403520000000005</v>
      </c>
      <c r="G4583">
        <v>9.0199760000000004E-2</v>
      </c>
      <c r="H4583">
        <v>-2.059772E-2</v>
      </c>
      <c r="I4583">
        <v>0.42260426000000001</v>
      </c>
      <c r="J4583">
        <v>2.0927669999999999E-2</v>
      </c>
    </row>
    <row r="4584" spans="1:10" x14ac:dyDescent="0.25">
      <c r="A4584" t="s">
        <v>725</v>
      </c>
      <c r="B4584">
        <v>-0.13890279999999999</v>
      </c>
      <c r="C4584">
        <v>0.48964635000000001</v>
      </c>
      <c r="D4584">
        <v>0.50979779999999997</v>
      </c>
      <c r="E4584">
        <v>0.2523051</v>
      </c>
      <c r="G4584">
        <v>-0.68095280000000002</v>
      </c>
      <c r="H4584">
        <v>-0.98597460000000003</v>
      </c>
      <c r="I4584">
        <v>-0.81888627000000003</v>
      </c>
      <c r="J4584">
        <v>-0.3384395</v>
      </c>
    </row>
    <row r="4585" spans="1:10" x14ac:dyDescent="0.25">
      <c r="A4585" t="s">
        <v>5786</v>
      </c>
      <c r="B4585">
        <v>0.20412449999999999</v>
      </c>
      <c r="C4585">
        <v>-8.8086629999999999E-2</v>
      </c>
      <c r="D4585">
        <v>0.2286734</v>
      </c>
      <c r="E4585">
        <v>-2.9790099999999998E-3</v>
      </c>
      <c r="G4585">
        <v>-0.45043889999999998</v>
      </c>
      <c r="H4585">
        <v>-0.32276139999999998</v>
      </c>
      <c r="I4585">
        <v>-0.39781454999999999</v>
      </c>
      <c r="J4585">
        <v>-0.32261089999999998</v>
      </c>
    </row>
    <row r="4586" spans="1:10" x14ac:dyDescent="0.25">
      <c r="A4586" t="s">
        <v>5787</v>
      </c>
      <c r="B4586">
        <v>0.14356550000000001</v>
      </c>
      <c r="C4586">
        <v>0.18969532</v>
      </c>
      <c r="D4586">
        <v>0.31191410000000003</v>
      </c>
      <c r="E4586">
        <v>0.1729367</v>
      </c>
      <c r="G4586">
        <v>0.63263729999999996</v>
      </c>
      <c r="H4586">
        <v>0.40926750000000001</v>
      </c>
      <c r="I4586">
        <v>0.91946861999999996</v>
      </c>
      <c r="J4586">
        <v>0.69944539999999999</v>
      </c>
    </row>
    <row r="4587" spans="1:10" x14ac:dyDescent="0.25">
      <c r="A4587" t="s">
        <v>5788</v>
      </c>
      <c r="B4587">
        <v>-0.58632459999999997</v>
      </c>
      <c r="C4587">
        <v>-0.76404316000000005</v>
      </c>
      <c r="D4587">
        <v>-0.70763940000000003</v>
      </c>
      <c r="E4587">
        <v>-0.25484469999999998</v>
      </c>
      <c r="G4587">
        <v>-0.87484079999999997</v>
      </c>
      <c r="H4587">
        <v>-0.70196009999999998</v>
      </c>
      <c r="I4587">
        <v>-0.99342452999999997</v>
      </c>
      <c r="J4587">
        <v>-1.066627</v>
      </c>
    </row>
    <row r="4588" spans="1:10" x14ac:dyDescent="0.25">
      <c r="A4588" t="s">
        <v>5789</v>
      </c>
      <c r="B4588">
        <v>0.49949860000000001</v>
      </c>
      <c r="C4588">
        <v>4.3019294999999999E-2</v>
      </c>
      <c r="D4588">
        <v>0.17073252999999999</v>
      </c>
      <c r="E4588">
        <v>3.3224749999999997E-2</v>
      </c>
      <c r="G4588">
        <v>0.56065949999999998</v>
      </c>
      <c r="H4588">
        <v>0.57334845000000001</v>
      </c>
      <c r="I4588">
        <v>0.11714827999999999</v>
      </c>
      <c r="J4588">
        <v>0.16205</v>
      </c>
    </row>
    <row r="4589" spans="1:10" x14ac:dyDescent="0.25">
      <c r="A4589" t="s">
        <v>5790</v>
      </c>
      <c r="B4589">
        <v>-0.48438969999999998</v>
      </c>
      <c r="C4589">
        <v>-0.52630146</v>
      </c>
      <c r="D4589">
        <v>-0.4048409</v>
      </c>
      <c r="E4589">
        <v>-0.39943420000000002</v>
      </c>
      <c r="G4589">
        <v>-0.36283359999999998</v>
      </c>
      <c r="H4589">
        <v>-0.40799360000000001</v>
      </c>
      <c r="I4589">
        <v>-0.41781821000000002</v>
      </c>
      <c r="J4589">
        <v>-0.38369730000000002</v>
      </c>
    </row>
    <row r="4590" spans="1:10" x14ac:dyDescent="0.25">
      <c r="A4590" t="s">
        <v>835</v>
      </c>
      <c r="B4590">
        <v>0.23583229999999999</v>
      </c>
      <c r="C4590">
        <v>-0.56725722999999995</v>
      </c>
      <c r="D4590">
        <v>-0.39856609999999998</v>
      </c>
      <c r="E4590">
        <v>-0.20079749999999999</v>
      </c>
      <c r="G4590">
        <v>-0.68738149999999998</v>
      </c>
      <c r="H4590">
        <v>-0.281246</v>
      </c>
      <c r="I4590">
        <v>-0.94537083</v>
      </c>
      <c r="J4590">
        <v>-1.5185679999999999</v>
      </c>
    </row>
    <row r="4591" spans="1:10" x14ac:dyDescent="0.25">
      <c r="A4591" t="s">
        <v>5791</v>
      </c>
      <c r="B4591">
        <v>-0.1025755</v>
      </c>
      <c r="C4591">
        <v>-0.46423534</v>
      </c>
      <c r="D4591">
        <v>-0.69410159999999999</v>
      </c>
      <c r="E4591">
        <v>-0.31092180000000003</v>
      </c>
      <c r="G4591">
        <v>-0.3873953</v>
      </c>
      <c r="H4591">
        <v>-0.2425051</v>
      </c>
      <c r="I4591">
        <v>-0.52212928999999997</v>
      </c>
      <c r="J4591">
        <v>-0.56797560000000002</v>
      </c>
    </row>
    <row r="4592" spans="1:10" x14ac:dyDescent="0.25">
      <c r="A4592" t="s">
        <v>5792</v>
      </c>
      <c r="B4592">
        <v>8.9706759999999997E-2</v>
      </c>
      <c r="C4592">
        <v>-0.17243781999999999</v>
      </c>
      <c r="D4592">
        <v>-0.1520851</v>
      </c>
      <c r="E4592">
        <v>-0.4995212</v>
      </c>
      <c r="G4592">
        <v>0.56588570000000005</v>
      </c>
      <c r="H4592">
        <v>0.57970480000000002</v>
      </c>
      <c r="I4592">
        <v>0.70309078999999997</v>
      </c>
      <c r="J4592">
        <v>0.35491600000000001</v>
      </c>
    </row>
    <row r="4593" spans="1:10" x14ac:dyDescent="0.25">
      <c r="A4593" t="s">
        <v>5793</v>
      </c>
      <c r="B4593">
        <v>0.88611439999999997</v>
      </c>
      <c r="C4593">
        <v>0.41419323000000002</v>
      </c>
      <c r="D4593">
        <v>0.25957720000000001</v>
      </c>
      <c r="E4593">
        <v>0.71916219999999997</v>
      </c>
      <c r="G4593">
        <v>0.1973415</v>
      </c>
      <c r="H4593">
        <v>8.4494440000000004E-2</v>
      </c>
      <c r="I4593">
        <v>-0.34738637</v>
      </c>
      <c r="J4593">
        <v>-0.61633079999999996</v>
      </c>
    </row>
    <row r="4594" spans="1:10" x14ac:dyDescent="0.25">
      <c r="A4594" t="s">
        <v>5794</v>
      </c>
      <c r="B4594">
        <v>-0.40319480000000002</v>
      </c>
      <c r="C4594">
        <v>-0.10570739</v>
      </c>
      <c r="D4594">
        <v>-4.139321E-2</v>
      </c>
      <c r="E4594">
        <v>0.1243441</v>
      </c>
      <c r="G4594">
        <v>-1.01006</v>
      </c>
      <c r="H4594">
        <v>-0.89692110000000003</v>
      </c>
      <c r="I4594">
        <v>-1.4645654299999999</v>
      </c>
      <c r="J4594">
        <v>-0.91454670000000005</v>
      </c>
    </row>
    <row r="4595" spans="1:10" x14ac:dyDescent="0.25">
      <c r="A4595" t="s">
        <v>5795</v>
      </c>
      <c r="B4595">
        <v>-0.37599120000000003</v>
      </c>
      <c r="C4595">
        <v>-0.52347189999999999</v>
      </c>
      <c r="D4595">
        <v>-0.70332090000000003</v>
      </c>
      <c r="E4595">
        <v>-0.35839739999999998</v>
      </c>
      <c r="G4595">
        <v>-0.35839789999999999</v>
      </c>
      <c r="H4595">
        <v>-0.13294990000000001</v>
      </c>
      <c r="I4595">
        <v>-0.17715623999999999</v>
      </c>
      <c r="J4595">
        <v>-0.90965600000000002</v>
      </c>
    </row>
    <row r="4596" spans="1:10" x14ac:dyDescent="0.25">
      <c r="A4596" t="s">
        <v>1284</v>
      </c>
      <c r="B4596">
        <v>0.55439819999999995</v>
      </c>
      <c r="C4596">
        <v>-5.837875E-2</v>
      </c>
      <c r="D4596">
        <v>0.13503000000000001</v>
      </c>
      <c r="E4596">
        <v>-4.5518469999999998E-2</v>
      </c>
      <c r="G4596">
        <v>1.163035</v>
      </c>
      <c r="H4596">
        <v>1.248974</v>
      </c>
      <c r="I4596">
        <v>0.50520675000000004</v>
      </c>
      <c r="J4596">
        <v>0.1094149</v>
      </c>
    </row>
    <row r="4597" spans="1:10" x14ac:dyDescent="0.25">
      <c r="A4597" t="s">
        <v>5796</v>
      </c>
      <c r="B4597">
        <v>1.2039470000000001</v>
      </c>
      <c r="C4597">
        <v>1.05790874</v>
      </c>
      <c r="D4597">
        <v>0.87158400000000003</v>
      </c>
      <c r="E4597">
        <v>1.887106</v>
      </c>
      <c r="G4597">
        <v>0.46159119999999998</v>
      </c>
      <c r="H4597">
        <v>0.94757420000000003</v>
      </c>
      <c r="I4597">
        <v>0.87073637000000004</v>
      </c>
      <c r="J4597">
        <v>0.59083509999999995</v>
      </c>
    </row>
    <row r="4598" spans="1:10" x14ac:dyDescent="0.25">
      <c r="A4598" t="s">
        <v>5797</v>
      </c>
      <c r="B4598">
        <v>-0.63531150000000003</v>
      </c>
      <c r="C4598">
        <v>-0.6347739</v>
      </c>
      <c r="D4598">
        <v>-0.45027420000000001</v>
      </c>
      <c r="E4598">
        <v>-0.60841719999999999</v>
      </c>
      <c r="G4598">
        <v>-1.352476</v>
      </c>
      <c r="H4598">
        <v>-1.456736</v>
      </c>
      <c r="I4598">
        <v>-1.4597351599999999</v>
      </c>
      <c r="J4598">
        <v>-1.318095</v>
      </c>
    </row>
    <row r="4599" spans="1:10" x14ac:dyDescent="0.25">
      <c r="A4599" t="s">
        <v>5798</v>
      </c>
      <c r="B4599">
        <v>-0.45680559999999998</v>
      </c>
      <c r="C4599">
        <v>-0.75953159999999997</v>
      </c>
      <c r="D4599">
        <v>-0.65583409999999998</v>
      </c>
      <c r="E4599">
        <v>-1.3650279999999999</v>
      </c>
      <c r="G4599">
        <v>1.2316849999999999</v>
      </c>
      <c r="H4599">
        <v>1.720191</v>
      </c>
      <c r="I4599">
        <v>1.75269476</v>
      </c>
      <c r="J4599">
        <v>1.0479149999999999</v>
      </c>
    </row>
    <row r="4600" spans="1:10" x14ac:dyDescent="0.25">
      <c r="A4600" t="s">
        <v>5799</v>
      </c>
      <c r="B4600">
        <v>-0.44890639999999998</v>
      </c>
      <c r="C4600">
        <v>-6.9086659999999994E-2</v>
      </c>
      <c r="D4600">
        <v>0.12421699999999999</v>
      </c>
      <c r="E4600">
        <v>-0.67389650000000001</v>
      </c>
      <c r="G4600">
        <v>0.62864949999999997</v>
      </c>
      <c r="H4600">
        <v>0.62747520000000001</v>
      </c>
      <c r="I4600">
        <v>1.33422687</v>
      </c>
      <c r="J4600">
        <v>1.2289030000000001</v>
      </c>
    </row>
    <row r="4601" spans="1:10" x14ac:dyDescent="0.25">
      <c r="A4601" t="s">
        <v>1157</v>
      </c>
      <c r="B4601">
        <v>0.45188129999999999</v>
      </c>
      <c r="C4601">
        <v>-0.12648013</v>
      </c>
      <c r="D4601">
        <v>0.15941669999999999</v>
      </c>
      <c r="E4601">
        <v>8.3621520000000005E-2</v>
      </c>
      <c r="G4601">
        <v>-5.8935550000000003E-2</v>
      </c>
      <c r="H4601">
        <v>0.1488313</v>
      </c>
      <c r="I4601">
        <v>-0.49716300000000002</v>
      </c>
      <c r="J4601">
        <v>-0.95499650000000003</v>
      </c>
    </row>
    <row r="4602" spans="1:10" x14ac:dyDescent="0.25">
      <c r="A4602" t="s">
        <v>5800</v>
      </c>
      <c r="B4602">
        <v>0.38676270000000001</v>
      </c>
      <c r="C4602">
        <v>0.30030037999999998</v>
      </c>
      <c r="D4602">
        <v>0.37559599999999999</v>
      </c>
      <c r="E4602">
        <v>0.43559940000000003</v>
      </c>
      <c r="G4602">
        <v>0.4490439</v>
      </c>
      <c r="H4602">
        <v>0.3633152</v>
      </c>
      <c r="I4602">
        <v>-0.57993737000000001</v>
      </c>
      <c r="J4602">
        <v>-0.46835149999999998</v>
      </c>
    </row>
    <row r="4603" spans="1:10" x14ac:dyDescent="0.25">
      <c r="A4603" t="s">
        <v>5801</v>
      </c>
      <c r="B4603">
        <v>0.28414030000000001</v>
      </c>
      <c r="C4603">
        <v>0.57947610000000005</v>
      </c>
      <c r="D4603">
        <v>0.6153904</v>
      </c>
      <c r="E4603">
        <v>0.42848639999999999</v>
      </c>
      <c r="G4603">
        <v>9.3361959999999994E-2</v>
      </c>
      <c r="H4603">
        <v>-1.47668E-2</v>
      </c>
      <c r="I4603">
        <v>-5.6747640000000002E-2</v>
      </c>
      <c r="J4603">
        <v>0.37337670000000001</v>
      </c>
    </row>
    <row r="4604" spans="1:10" x14ac:dyDescent="0.25">
      <c r="A4604" t="s">
        <v>5802</v>
      </c>
      <c r="B4604">
        <v>-0.19873350000000001</v>
      </c>
      <c r="C4604">
        <v>-5.0632629999999998E-2</v>
      </c>
      <c r="D4604">
        <v>-8.1512249999999994E-2</v>
      </c>
      <c r="E4604">
        <v>-0.29685790000000001</v>
      </c>
      <c r="G4604">
        <v>-0.4937396</v>
      </c>
      <c r="H4604">
        <v>-0.84631020000000001</v>
      </c>
      <c r="I4604">
        <v>-0.82507638999999999</v>
      </c>
      <c r="J4604">
        <v>-0.49251109999999998</v>
      </c>
    </row>
    <row r="4605" spans="1:10" x14ac:dyDescent="0.25">
      <c r="A4605" t="s">
        <v>5803</v>
      </c>
      <c r="B4605">
        <v>0.61127609999999999</v>
      </c>
      <c r="C4605">
        <v>0.27727306000000002</v>
      </c>
      <c r="D4605">
        <v>0.39293129999999998</v>
      </c>
      <c r="E4605">
        <v>0.32584659999999999</v>
      </c>
      <c r="G4605">
        <v>0.77624720000000003</v>
      </c>
      <c r="H4605">
        <v>0.65753360000000005</v>
      </c>
      <c r="I4605">
        <v>1.00503806</v>
      </c>
      <c r="J4605">
        <v>1.1608480000000001</v>
      </c>
    </row>
    <row r="4606" spans="1:10" x14ac:dyDescent="0.25">
      <c r="A4606" t="s">
        <v>405</v>
      </c>
      <c r="B4606">
        <v>-0.2402099</v>
      </c>
      <c r="C4606">
        <v>0.59345972999999996</v>
      </c>
      <c r="D4606">
        <v>0.55321390000000004</v>
      </c>
      <c r="E4606">
        <v>0.32826300000000003</v>
      </c>
      <c r="G4606">
        <v>-0.532219</v>
      </c>
      <c r="H4606">
        <v>-0.71520899999999998</v>
      </c>
      <c r="I4606">
        <v>-0.45029044000000001</v>
      </c>
      <c r="J4606">
        <v>0.2182394</v>
      </c>
    </row>
    <row r="4607" spans="1:10" x14ac:dyDescent="0.25">
      <c r="A4607" t="s">
        <v>5804</v>
      </c>
      <c r="B4607">
        <v>9.9645049999999999E-2</v>
      </c>
      <c r="C4607">
        <v>7.0856600000000006E-2</v>
      </c>
      <c r="D4607">
        <v>0.16828099999999999</v>
      </c>
      <c r="E4607">
        <v>-7.8418199999999993E-2</v>
      </c>
      <c r="G4607">
        <v>5.8773609999999997E-2</v>
      </c>
      <c r="H4607">
        <v>0.1208159</v>
      </c>
      <c r="I4607">
        <v>5.7946839999999999E-2</v>
      </c>
      <c r="J4607">
        <v>0.31064419999999998</v>
      </c>
    </row>
    <row r="4608" spans="1:10" x14ac:dyDescent="0.25">
      <c r="A4608" t="s">
        <v>5805</v>
      </c>
      <c r="B4608">
        <v>-5.3916390000000002E-2</v>
      </c>
      <c r="C4608">
        <v>-0.12493509</v>
      </c>
      <c r="D4608">
        <v>0.1190586</v>
      </c>
      <c r="E4608">
        <v>-0.19640489999999999</v>
      </c>
      <c r="G4608">
        <v>2.2184450000000001E-2</v>
      </c>
      <c r="H4608">
        <v>-8.6656059999999993E-2</v>
      </c>
      <c r="I4608">
        <v>-2.9323760000000001E-2</v>
      </c>
      <c r="J4608">
        <v>-9.6447130000000006E-2</v>
      </c>
    </row>
    <row r="4609" spans="1:10" x14ac:dyDescent="0.25">
      <c r="A4609" t="s">
        <v>5806</v>
      </c>
      <c r="B4609">
        <v>-0.24149660000000001</v>
      </c>
      <c r="C4609">
        <v>-0.23569325999999999</v>
      </c>
      <c r="D4609">
        <v>1.349293E-2</v>
      </c>
      <c r="E4609">
        <v>-0.26764290000000002</v>
      </c>
      <c r="G4609">
        <v>-1.2323580000000001</v>
      </c>
      <c r="H4609">
        <v>-1.304603</v>
      </c>
      <c r="I4609">
        <v>-0.56777367999999995</v>
      </c>
      <c r="J4609">
        <v>-0.51172700000000004</v>
      </c>
    </row>
    <row r="4610" spans="1:10" x14ac:dyDescent="0.25">
      <c r="A4610" t="s">
        <v>5807</v>
      </c>
      <c r="B4610">
        <v>0.2383596</v>
      </c>
      <c r="C4610">
        <v>0.35774676</v>
      </c>
      <c r="D4610">
        <v>0.16502539999999999</v>
      </c>
      <c r="E4610">
        <v>0.1644265</v>
      </c>
      <c r="G4610">
        <v>1.1362840000000001</v>
      </c>
      <c r="H4610">
        <v>1.689961</v>
      </c>
      <c r="I4610">
        <v>0.96407991000000004</v>
      </c>
      <c r="J4610">
        <v>0.6874304</v>
      </c>
    </row>
    <row r="4611" spans="1:10" x14ac:dyDescent="0.25">
      <c r="A4611" t="s">
        <v>5808</v>
      </c>
      <c r="B4611">
        <v>-0.14311309999999999</v>
      </c>
      <c r="C4611">
        <v>-0.35159965999999998</v>
      </c>
      <c r="D4611">
        <v>-0.14188290000000001</v>
      </c>
      <c r="E4611">
        <v>9.5573370000000005E-2</v>
      </c>
      <c r="G4611">
        <v>-1.006999</v>
      </c>
      <c r="H4611">
        <v>-1.2766310000000001</v>
      </c>
      <c r="I4611">
        <v>-1.24709015</v>
      </c>
      <c r="J4611">
        <v>-0.84229399999999999</v>
      </c>
    </row>
    <row r="4612" spans="1:10" x14ac:dyDescent="0.25">
      <c r="A4612" t="s">
        <v>1358</v>
      </c>
      <c r="B4612">
        <v>-0.15349560000000001</v>
      </c>
      <c r="C4612">
        <v>-0.76932893000000002</v>
      </c>
      <c r="D4612">
        <v>-0.66183499999999995</v>
      </c>
      <c r="E4612">
        <v>-0.32893210000000001</v>
      </c>
      <c r="G4612">
        <v>0.23697760000000001</v>
      </c>
      <c r="H4612">
        <v>0.26236670000000001</v>
      </c>
      <c r="I4612">
        <v>0.41537109</v>
      </c>
      <c r="J4612">
        <v>-0.25797629999999999</v>
      </c>
    </row>
    <row r="4613" spans="1:10" x14ac:dyDescent="0.25">
      <c r="A4613" t="s">
        <v>5809</v>
      </c>
      <c r="B4613">
        <v>-6.1788210000000003E-2</v>
      </c>
      <c r="C4613">
        <v>0.27814294000000001</v>
      </c>
      <c r="D4613">
        <v>0.3330844</v>
      </c>
      <c r="E4613">
        <v>0.2989039</v>
      </c>
      <c r="G4613">
        <v>0.17468890000000001</v>
      </c>
      <c r="H4613">
        <v>0.13368279999999999</v>
      </c>
      <c r="I4613">
        <v>0.32577940999999999</v>
      </c>
      <c r="J4613">
        <v>0.34253169999999999</v>
      </c>
    </row>
    <row r="4614" spans="1:10" x14ac:dyDescent="0.25">
      <c r="A4614" t="s">
        <v>5810</v>
      </c>
      <c r="B4614">
        <v>0.89062969999999997</v>
      </c>
      <c r="C4614">
        <v>0.50039001999999999</v>
      </c>
      <c r="D4614">
        <v>0.74469010000000002</v>
      </c>
      <c r="E4614">
        <v>0.89157489999999995</v>
      </c>
      <c r="G4614">
        <v>0.1823179</v>
      </c>
      <c r="H4614">
        <v>-2.4244760000000001E-2</v>
      </c>
      <c r="I4614">
        <v>0.48648989999999998</v>
      </c>
      <c r="J4614">
        <v>0.55592169999999996</v>
      </c>
    </row>
    <row r="4615" spans="1:10" x14ac:dyDescent="0.25">
      <c r="A4615" t="s">
        <v>296</v>
      </c>
      <c r="B4615">
        <v>-0.48882969999999998</v>
      </c>
      <c r="C4615">
        <v>-1.03442134</v>
      </c>
      <c r="D4615">
        <v>-1.099418</v>
      </c>
      <c r="E4615">
        <v>-0.58719460000000001</v>
      </c>
      <c r="G4615">
        <v>-0.85864289999999999</v>
      </c>
      <c r="H4615">
        <v>-0.1000086</v>
      </c>
      <c r="I4615">
        <v>-0.73838634999999997</v>
      </c>
      <c r="J4615">
        <v>-1.304497</v>
      </c>
    </row>
    <row r="4616" spans="1:10" x14ac:dyDescent="0.25">
      <c r="A4616" t="s">
        <v>568</v>
      </c>
      <c r="B4616">
        <v>-0.91355010000000003</v>
      </c>
      <c r="C4616">
        <v>-0.25342347999999998</v>
      </c>
      <c r="D4616">
        <v>-0.35467919999999997</v>
      </c>
      <c r="E4616">
        <v>-0.81089820000000001</v>
      </c>
      <c r="G4616">
        <v>0.17816770000000001</v>
      </c>
      <c r="H4616">
        <v>0.69234519999999999</v>
      </c>
      <c r="I4616">
        <v>1.24582258</v>
      </c>
      <c r="J4616">
        <v>0.76137460000000001</v>
      </c>
    </row>
    <row r="4617" spans="1:10" x14ac:dyDescent="0.25">
      <c r="A4617" t="s">
        <v>5811</v>
      </c>
      <c r="B4617">
        <v>0.61057410000000001</v>
      </c>
      <c r="C4617">
        <v>0.21399270000000001</v>
      </c>
      <c r="D4617">
        <v>0.192854</v>
      </c>
      <c r="E4617">
        <v>-4.2962500000000001E-2</v>
      </c>
      <c r="G4617">
        <v>3.8239479999999999E-2</v>
      </c>
      <c r="H4617">
        <v>1.9737049999999999E-2</v>
      </c>
      <c r="I4617">
        <v>-0.29367900000000002</v>
      </c>
      <c r="J4617">
        <v>-0.33932679999999998</v>
      </c>
    </row>
    <row r="4618" spans="1:10" x14ac:dyDescent="0.25">
      <c r="A4618" t="s">
        <v>1667</v>
      </c>
      <c r="B4618">
        <v>-0.18543490000000001</v>
      </c>
      <c r="C4618">
        <v>-0.99488586000000001</v>
      </c>
      <c r="D4618">
        <v>-0.53346439999999995</v>
      </c>
      <c r="E4618">
        <v>-1.0210669999999999</v>
      </c>
      <c r="G4618">
        <v>-1.3441510000000001</v>
      </c>
      <c r="H4618">
        <v>-1.923527</v>
      </c>
      <c r="I4618">
        <v>-1.5164755400000001</v>
      </c>
      <c r="J4618">
        <v>-1.166418</v>
      </c>
    </row>
    <row r="4619" spans="1:10" x14ac:dyDescent="0.25">
      <c r="A4619" t="s">
        <v>1561</v>
      </c>
      <c r="B4619">
        <v>0.24068129999999999</v>
      </c>
      <c r="C4619">
        <v>-0.27657784000000002</v>
      </c>
      <c r="D4619">
        <v>1.6282749999999999E-2</v>
      </c>
      <c r="E4619">
        <v>0.62680849999999999</v>
      </c>
      <c r="G4619">
        <v>-0.23958470000000001</v>
      </c>
      <c r="H4619">
        <v>-0.47466180000000002</v>
      </c>
      <c r="I4619">
        <v>-0.18565501000000001</v>
      </c>
      <c r="J4619">
        <v>-0.68528480000000003</v>
      </c>
    </row>
    <row r="4620" spans="1:10" x14ac:dyDescent="0.25">
      <c r="A4620" t="s">
        <v>1621</v>
      </c>
      <c r="B4620">
        <v>-0.41662860000000002</v>
      </c>
      <c r="C4620">
        <v>-0.96042079000000002</v>
      </c>
      <c r="D4620">
        <v>-0.33541389999999999</v>
      </c>
      <c r="E4620">
        <v>-0.84244969999999997</v>
      </c>
      <c r="G4620">
        <v>-0.40815820000000003</v>
      </c>
      <c r="H4620">
        <v>-0.91004110000000005</v>
      </c>
      <c r="I4620">
        <v>-0.52678497000000002</v>
      </c>
      <c r="J4620">
        <v>-0.82813910000000002</v>
      </c>
    </row>
    <row r="4621" spans="1:10" x14ac:dyDescent="0.25">
      <c r="A4621" t="s">
        <v>5812</v>
      </c>
      <c r="B4621">
        <v>-0.40181139999999999</v>
      </c>
      <c r="C4621">
        <v>-0.49855303000000001</v>
      </c>
      <c r="D4621">
        <v>-0.58089769999999996</v>
      </c>
      <c r="E4621">
        <v>-0.18392839999999999</v>
      </c>
      <c r="G4621">
        <v>0.55643719999999997</v>
      </c>
      <c r="H4621">
        <v>0.92969310000000005</v>
      </c>
      <c r="I4621">
        <v>1.37835507</v>
      </c>
      <c r="J4621">
        <v>1.168911</v>
      </c>
    </row>
    <row r="4622" spans="1:10" x14ac:dyDescent="0.25">
      <c r="A4622" t="s">
        <v>5813</v>
      </c>
      <c r="B4622">
        <v>3.0275219999999999E-2</v>
      </c>
      <c r="C4622">
        <v>0.21028536</v>
      </c>
      <c r="D4622">
        <v>0.36745879999999997</v>
      </c>
      <c r="E4622">
        <v>0.2923558</v>
      </c>
      <c r="G4622">
        <v>-0.49690390000000001</v>
      </c>
      <c r="H4622">
        <v>-0.70870160000000004</v>
      </c>
      <c r="I4622">
        <v>-0.36420914999999998</v>
      </c>
      <c r="J4622">
        <v>-0.14460899999999999</v>
      </c>
    </row>
    <row r="4623" spans="1:10" x14ac:dyDescent="0.25">
      <c r="A4623" t="s">
        <v>5814</v>
      </c>
      <c r="B4623">
        <v>2.0667409999999999</v>
      </c>
      <c r="C4623">
        <v>2.3653343699999998</v>
      </c>
      <c r="D4623">
        <v>2.0294940000000001</v>
      </c>
      <c r="E4623">
        <v>2.010313</v>
      </c>
      <c r="G4623">
        <v>1.4926820000000001</v>
      </c>
      <c r="H4623">
        <v>1.639505</v>
      </c>
      <c r="I4623">
        <v>1.1634307500000001</v>
      </c>
      <c r="J4623">
        <v>0.84399060000000004</v>
      </c>
    </row>
    <row r="4624" spans="1:10" x14ac:dyDescent="0.25">
      <c r="A4624" t="s">
        <v>5815</v>
      </c>
      <c r="B4624">
        <v>0.1096546</v>
      </c>
      <c r="C4624">
        <v>0.42197843000000002</v>
      </c>
      <c r="D4624">
        <v>0.45351839999999999</v>
      </c>
      <c r="E4624">
        <v>0.15861</v>
      </c>
      <c r="G4624">
        <v>-0.31812810000000002</v>
      </c>
      <c r="H4624">
        <v>-0.70806009999999997</v>
      </c>
      <c r="I4624">
        <v>-1.15609966</v>
      </c>
      <c r="J4624">
        <v>-0.51774620000000005</v>
      </c>
    </row>
    <row r="4625" spans="1:10" x14ac:dyDescent="0.25">
      <c r="A4625" t="s">
        <v>5816</v>
      </c>
      <c r="B4625">
        <v>0.72349010000000002</v>
      </c>
      <c r="C4625">
        <v>0.43076592000000002</v>
      </c>
      <c r="D4625">
        <v>0.35191</v>
      </c>
      <c r="E4625">
        <v>-0.1508661</v>
      </c>
      <c r="G4625">
        <v>1.682307</v>
      </c>
      <c r="H4625">
        <v>1.6712009999999999</v>
      </c>
      <c r="I4625">
        <v>1.5335174300000001</v>
      </c>
      <c r="J4625">
        <v>0.712731</v>
      </c>
    </row>
    <row r="4626" spans="1:10" x14ac:dyDescent="0.25">
      <c r="A4626" t="s">
        <v>5817</v>
      </c>
      <c r="B4626">
        <v>1.0576829999999999</v>
      </c>
      <c r="C4626">
        <v>1.41774065</v>
      </c>
      <c r="D4626">
        <v>1.4879659999999999</v>
      </c>
      <c r="E4626">
        <v>1.668102</v>
      </c>
      <c r="G4626">
        <v>0.67940179999999994</v>
      </c>
      <c r="H4626">
        <v>-0.33351999999999998</v>
      </c>
      <c r="I4626">
        <v>0.99220178999999997</v>
      </c>
      <c r="J4626">
        <v>0.91629039999999995</v>
      </c>
    </row>
    <row r="4627" spans="1:10" x14ac:dyDescent="0.25">
      <c r="A4627" t="s">
        <v>992</v>
      </c>
      <c r="B4627">
        <v>0.45501900000000001</v>
      </c>
      <c r="C4627">
        <v>0.97509184999999998</v>
      </c>
      <c r="D4627">
        <v>0.80989429999999996</v>
      </c>
      <c r="E4627">
        <v>1.3647659999999999</v>
      </c>
      <c r="G4627">
        <v>1.0815969999999999</v>
      </c>
      <c r="H4627">
        <v>0.86903399999999997</v>
      </c>
      <c r="I4627">
        <v>1.2528548100000001</v>
      </c>
      <c r="J4627">
        <v>1.8522179999999999</v>
      </c>
    </row>
    <row r="4628" spans="1:10" x14ac:dyDescent="0.25">
      <c r="A4628" t="s">
        <v>5818</v>
      </c>
      <c r="B4628">
        <v>-0.4363339</v>
      </c>
      <c r="C4628">
        <v>1.0296990000000001E-2</v>
      </c>
      <c r="D4628">
        <v>0.1061656</v>
      </c>
      <c r="E4628">
        <v>-0.14479510000000001</v>
      </c>
      <c r="G4628">
        <v>-0.51168650000000004</v>
      </c>
      <c r="H4628">
        <v>-0.54094750000000003</v>
      </c>
      <c r="I4628">
        <v>2.5892109999999999E-2</v>
      </c>
      <c r="J4628">
        <v>0.28970699999999999</v>
      </c>
    </row>
    <row r="4629" spans="1:10" x14ac:dyDescent="0.25">
      <c r="A4629" t="s">
        <v>5819</v>
      </c>
      <c r="B4629">
        <v>0.30328909999999998</v>
      </c>
      <c r="C4629">
        <v>-0.19019596999999999</v>
      </c>
      <c r="D4629">
        <v>-0.17002139999999999</v>
      </c>
      <c r="E4629">
        <v>-0.29322029999999999</v>
      </c>
      <c r="G4629">
        <v>0.42233680000000001</v>
      </c>
      <c r="H4629">
        <v>0.77503750000000005</v>
      </c>
      <c r="I4629">
        <v>-0.13382311</v>
      </c>
      <c r="J4629">
        <v>-0.93126039999999999</v>
      </c>
    </row>
    <row r="4630" spans="1:10" x14ac:dyDescent="0.25">
      <c r="A4630" t="s">
        <v>594</v>
      </c>
      <c r="B4630">
        <v>-0.49539689999999997</v>
      </c>
      <c r="C4630">
        <v>0.21109121</v>
      </c>
      <c r="D4630">
        <v>8.0821799999999996E-3</v>
      </c>
      <c r="E4630">
        <v>-8.4328479999999997E-2</v>
      </c>
      <c r="G4630">
        <v>0.66716949999999997</v>
      </c>
      <c r="H4630">
        <v>0.78847429999999996</v>
      </c>
      <c r="I4630">
        <v>1.34050837</v>
      </c>
      <c r="J4630">
        <v>1.3510359999999999</v>
      </c>
    </row>
    <row r="4631" spans="1:10" x14ac:dyDescent="0.25">
      <c r="A4631" t="s">
        <v>5820</v>
      </c>
      <c r="B4631">
        <v>0.46952690000000002</v>
      </c>
      <c r="C4631">
        <v>0.54456170999999998</v>
      </c>
      <c r="D4631">
        <v>0.54533759999999998</v>
      </c>
      <c r="E4631">
        <v>0.46039580000000002</v>
      </c>
      <c r="G4631">
        <v>0.27494449999999998</v>
      </c>
      <c r="H4631">
        <v>0.50762640000000003</v>
      </c>
      <c r="I4631">
        <v>0.55549188999999999</v>
      </c>
      <c r="J4631">
        <v>1.0123519999999999</v>
      </c>
    </row>
    <row r="4632" spans="1:10" x14ac:dyDescent="0.25">
      <c r="A4632" t="s">
        <v>5821</v>
      </c>
      <c r="B4632">
        <v>5.3165410000000003E-2</v>
      </c>
      <c r="C4632">
        <v>-0.20076273</v>
      </c>
      <c r="D4632">
        <v>0.21635699999999999</v>
      </c>
      <c r="E4632">
        <v>2.6015110000000001E-2</v>
      </c>
      <c r="G4632">
        <v>-2.8063459999999998E-2</v>
      </c>
      <c r="H4632">
        <v>-0.20034479999999999</v>
      </c>
      <c r="I4632">
        <v>-0.14854249999999999</v>
      </c>
      <c r="J4632">
        <v>-0.35621589999999997</v>
      </c>
    </row>
    <row r="4633" spans="1:10" x14ac:dyDescent="0.25">
      <c r="A4633" t="s">
        <v>918</v>
      </c>
      <c r="B4633">
        <v>-4.264565E-2</v>
      </c>
      <c r="C4633">
        <v>0.50252797999999999</v>
      </c>
      <c r="D4633">
        <v>0.41536149999999999</v>
      </c>
      <c r="E4633">
        <v>-5.6293330000000003E-2</v>
      </c>
      <c r="G4633">
        <v>-6.5872399999999998E-2</v>
      </c>
      <c r="H4633">
        <v>-0.34829900000000003</v>
      </c>
      <c r="I4633">
        <v>0.21467940999999999</v>
      </c>
      <c r="J4633">
        <v>0.35301680000000002</v>
      </c>
    </row>
    <row r="4634" spans="1:10" x14ac:dyDescent="0.25">
      <c r="A4634" t="s">
        <v>359</v>
      </c>
      <c r="B4634">
        <v>-1.64907</v>
      </c>
      <c r="C4634">
        <v>-0.77721110999999998</v>
      </c>
      <c r="D4634">
        <v>-1.528122</v>
      </c>
      <c r="E4634">
        <v>-1.6578299999999999</v>
      </c>
      <c r="G4634">
        <v>1.2056910000000001</v>
      </c>
      <c r="H4634">
        <v>1.6735640000000001</v>
      </c>
      <c r="I4634">
        <v>1.71399094</v>
      </c>
      <c r="J4634">
        <v>1.663708</v>
      </c>
    </row>
    <row r="4635" spans="1:10" x14ac:dyDescent="0.25">
      <c r="A4635" t="s">
        <v>5822</v>
      </c>
      <c r="B4635">
        <v>-0.82878839999999998</v>
      </c>
      <c r="C4635">
        <v>-0.50933435999999999</v>
      </c>
      <c r="D4635">
        <v>-0.3458021</v>
      </c>
      <c r="E4635">
        <v>-0.50484969999999996</v>
      </c>
      <c r="G4635">
        <v>-1.3849199999999999</v>
      </c>
      <c r="H4635">
        <v>-1.402647</v>
      </c>
      <c r="I4635">
        <v>-0.96217722000000006</v>
      </c>
      <c r="J4635">
        <v>-0.87336789999999997</v>
      </c>
    </row>
    <row r="4636" spans="1:10" x14ac:dyDescent="0.25">
      <c r="A4636" t="s">
        <v>5823</v>
      </c>
      <c r="B4636">
        <v>-1.26294</v>
      </c>
      <c r="C4636">
        <v>-0.82859011000000005</v>
      </c>
      <c r="D4636">
        <v>-1.0822339999999999</v>
      </c>
      <c r="E4636">
        <v>-1.178493</v>
      </c>
      <c r="G4636">
        <v>-0.27712209999999998</v>
      </c>
      <c r="H4636">
        <v>0.32465139999999998</v>
      </c>
      <c r="I4636">
        <v>0.68881574999999995</v>
      </c>
      <c r="J4636">
        <v>0.34699960000000002</v>
      </c>
    </row>
    <row r="4637" spans="1:10" x14ac:dyDescent="0.25">
      <c r="A4637" t="s">
        <v>1406</v>
      </c>
      <c r="B4637">
        <v>-8.6325689999999997E-2</v>
      </c>
      <c r="C4637">
        <v>-0.60797933999999998</v>
      </c>
      <c r="D4637">
        <v>-0.49191190000000001</v>
      </c>
      <c r="E4637">
        <v>-0.27100869999999999</v>
      </c>
      <c r="G4637">
        <v>-0.32351980000000002</v>
      </c>
      <c r="H4637">
        <v>-0.3487827</v>
      </c>
      <c r="I4637">
        <v>-0.77280411000000004</v>
      </c>
      <c r="J4637">
        <v>-0.94481190000000004</v>
      </c>
    </row>
    <row r="4638" spans="1:10" x14ac:dyDescent="0.25">
      <c r="A4638" t="s">
        <v>5824</v>
      </c>
      <c r="B4638">
        <v>5.9953430000000002E-2</v>
      </c>
      <c r="C4638">
        <v>0.39392817000000002</v>
      </c>
      <c r="D4638">
        <v>0.17661170000000001</v>
      </c>
      <c r="E4638">
        <v>9.4587309999999994E-2</v>
      </c>
      <c r="G4638">
        <v>0.16150229999999999</v>
      </c>
      <c r="H4638">
        <v>9.8724610000000004E-2</v>
      </c>
      <c r="I4638">
        <v>0.38287694999999999</v>
      </c>
      <c r="J4638">
        <v>0.40528979999999998</v>
      </c>
    </row>
    <row r="4639" spans="1:10" x14ac:dyDescent="0.25">
      <c r="A4639" t="s">
        <v>352</v>
      </c>
      <c r="B4639">
        <v>-0.36155389999999998</v>
      </c>
      <c r="C4639">
        <v>0.51347365</v>
      </c>
      <c r="D4639">
        <v>0.52196339999999997</v>
      </c>
      <c r="E4639">
        <v>0.46993269999999998</v>
      </c>
      <c r="G4639">
        <v>-0.57217119999999999</v>
      </c>
      <c r="H4639">
        <v>-0.84199630000000003</v>
      </c>
      <c r="I4639">
        <v>-0.39263442999999998</v>
      </c>
      <c r="J4639">
        <v>9.608179E-2</v>
      </c>
    </row>
    <row r="4640" spans="1:10" x14ac:dyDescent="0.25">
      <c r="A4640" t="s">
        <v>5825</v>
      </c>
      <c r="B4640">
        <v>0.1135413</v>
      </c>
      <c r="C4640">
        <v>0.46524612999999998</v>
      </c>
      <c r="D4640">
        <v>0.23477770000000001</v>
      </c>
      <c r="E4640">
        <v>0.17750350000000001</v>
      </c>
      <c r="G4640">
        <v>-5.3103740000000003E-2</v>
      </c>
      <c r="H4640">
        <v>6.3744739999999994E-2</v>
      </c>
      <c r="I4640">
        <v>0.59345141999999995</v>
      </c>
      <c r="J4640">
        <v>1.1751830000000001</v>
      </c>
    </row>
    <row r="4641" spans="1:10" x14ac:dyDescent="0.25">
      <c r="A4641" t="s">
        <v>1226</v>
      </c>
      <c r="B4641">
        <v>0.24765980000000001</v>
      </c>
      <c r="C4641">
        <v>-0.25709843999999998</v>
      </c>
      <c r="D4641">
        <v>-0.2419636</v>
      </c>
      <c r="E4641">
        <v>0.32029419999999997</v>
      </c>
      <c r="G4641">
        <v>-1.3655170000000001</v>
      </c>
      <c r="H4641">
        <v>-1.219984</v>
      </c>
      <c r="I4641">
        <v>-1.6806610500000001</v>
      </c>
      <c r="J4641">
        <v>-1.6374420000000001</v>
      </c>
    </row>
    <row r="4642" spans="1:10" x14ac:dyDescent="0.25">
      <c r="A4642" t="s">
        <v>5826</v>
      </c>
      <c r="B4642">
        <v>0.33130179999999998</v>
      </c>
      <c r="C4642">
        <v>0.69332802000000004</v>
      </c>
      <c r="D4642">
        <v>0.72182539999999995</v>
      </c>
      <c r="E4642">
        <v>0.4191587</v>
      </c>
      <c r="G4642">
        <v>-0.1238277</v>
      </c>
      <c r="H4642">
        <v>-0.2865106</v>
      </c>
      <c r="I4642">
        <v>-7.0622099999999993E-2</v>
      </c>
      <c r="J4642">
        <v>0.30817240000000001</v>
      </c>
    </row>
    <row r="4643" spans="1:10" x14ac:dyDescent="0.25">
      <c r="A4643" t="s">
        <v>512</v>
      </c>
      <c r="B4643">
        <v>-0.29361670000000001</v>
      </c>
      <c r="C4643">
        <v>0.46660479999999999</v>
      </c>
      <c r="D4643">
        <v>0.2910219</v>
      </c>
      <c r="E4643">
        <v>-0.15599209999999999</v>
      </c>
      <c r="G4643">
        <v>8.6655910000000003E-2</v>
      </c>
      <c r="H4643">
        <v>1.784349E-2</v>
      </c>
      <c r="I4643">
        <v>0.33258355000000001</v>
      </c>
      <c r="J4643">
        <v>0.4343129</v>
      </c>
    </row>
    <row r="4644" spans="1:10" x14ac:dyDescent="0.25">
      <c r="A4644" t="s">
        <v>5827</v>
      </c>
      <c r="B4644">
        <v>-0.32522659999999998</v>
      </c>
      <c r="C4644">
        <v>0.11310526999999999</v>
      </c>
      <c r="D4644">
        <v>4.2694709999999997E-2</v>
      </c>
      <c r="E4644">
        <v>3.157393E-2</v>
      </c>
      <c r="G4644">
        <v>0.17257239999999999</v>
      </c>
      <c r="H4644">
        <v>-0.34016659999999999</v>
      </c>
      <c r="I4644">
        <v>0.51988257999999998</v>
      </c>
      <c r="J4644">
        <v>0.61464739999999995</v>
      </c>
    </row>
    <row r="4645" spans="1:10" x14ac:dyDescent="0.25">
      <c r="A4645" t="s">
        <v>5828</v>
      </c>
      <c r="B4645">
        <v>-0.18600149999999999</v>
      </c>
      <c r="C4645">
        <v>6.4081959999999993E-2</v>
      </c>
      <c r="D4645">
        <v>-9.4994560000000006E-2</v>
      </c>
      <c r="E4645">
        <v>0.1152513</v>
      </c>
      <c r="G4645">
        <v>-0.90964279999999997</v>
      </c>
      <c r="H4645">
        <v>-1.178914</v>
      </c>
      <c r="I4645">
        <v>-0.62243006999999995</v>
      </c>
      <c r="J4645">
        <v>-4.2807659999999997E-2</v>
      </c>
    </row>
    <row r="4646" spans="1:10" x14ac:dyDescent="0.25">
      <c r="A4646" t="s">
        <v>5829</v>
      </c>
      <c r="B4646">
        <v>-0.4667422</v>
      </c>
      <c r="C4646">
        <v>-0.93302003</v>
      </c>
      <c r="D4646">
        <v>-0.3428235</v>
      </c>
      <c r="E4646">
        <v>-0.38980160000000003</v>
      </c>
      <c r="G4646">
        <v>-0.70051609999999997</v>
      </c>
      <c r="H4646">
        <v>-1.078767</v>
      </c>
      <c r="I4646">
        <v>-1.1342347399999999</v>
      </c>
      <c r="J4646">
        <v>-1.2882830000000001</v>
      </c>
    </row>
    <row r="4647" spans="1:10" x14ac:dyDescent="0.25">
      <c r="A4647" t="s">
        <v>1207</v>
      </c>
      <c r="B4647">
        <v>0.780586</v>
      </c>
      <c r="C4647">
        <v>0.14842794000000001</v>
      </c>
      <c r="D4647">
        <v>3.6549419999999999E-2</v>
      </c>
      <c r="E4647">
        <v>0.30659520000000001</v>
      </c>
      <c r="G4647">
        <v>-9.0055250000000003E-2</v>
      </c>
      <c r="H4647">
        <v>7.4551469999999995E-2</v>
      </c>
      <c r="I4647">
        <v>-0.73954169000000003</v>
      </c>
      <c r="J4647">
        <v>-0.92945199999999994</v>
      </c>
    </row>
    <row r="4648" spans="1:10" x14ac:dyDescent="0.25">
      <c r="A4648" t="s">
        <v>5830</v>
      </c>
      <c r="B4648">
        <v>0.65331059999999996</v>
      </c>
      <c r="C4648">
        <v>0.46817779999999998</v>
      </c>
      <c r="D4648">
        <v>0.61792369999999996</v>
      </c>
      <c r="E4648">
        <v>0.47955750000000003</v>
      </c>
      <c r="G4648">
        <v>-0.19017029999999999</v>
      </c>
      <c r="H4648">
        <v>0.54790859999999997</v>
      </c>
      <c r="I4648">
        <v>0.45264225000000002</v>
      </c>
      <c r="J4648">
        <v>0.3579193</v>
      </c>
    </row>
    <row r="4649" spans="1:10" x14ac:dyDescent="0.25">
      <c r="A4649" t="s">
        <v>5831</v>
      </c>
      <c r="B4649">
        <v>-0.20874300000000001</v>
      </c>
      <c r="C4649">
        <v>-0.25804361999999997</v>
      </c>
      <c r="D4649">
        <v>-0.17749690000000001</v>
      </c>
      <c r="E4649">
        <v>-0.2443543</v>
      </c>
      <c r="G4649">
        <v>-0.1261176</v>
      </c>
      <c r="H4649">
        <v>-0.49751339999999999</v>
      </c>
      <c r="I4649">
        <v>-0.58080686999999998</v>
      </c>
      <c r="J4649">
        <v>-0.43687690000000001</v>
      </c>
    </row>
    <row r="4650" spans="1:10" x14ac:dyDescent="0.25">
      <c r="A4650" t="s">
        <v>5832</v>
      </c>
      <c r="B4650">
        <v>-0.46511330000000001</v>
      </c>
      <c r="C4650">
        <v>-0.50074273000000002</v>
      </c>
      <c r="D4650">
        <v>-0.67341220000000002</v>
      </c>
      <c r="E4650">
        <v>-0.45929579999999998</v>
      </c>
      <c r="G4650">
        <v>0.16489989999999999</v>
      </c>
      <c r="H4650">
        <v>0.61330850000000003</v>
      </c>
      <c r="I4650">
        <v>0.45857104999999998</v>
      </c>
      <c r="J4650">
        <v>7.9125070000000006E-2</v>
      </c>
    </row>
    <row r="4651" spans="1:10" x14ac:dyDescent="0.25">
      <c r="A4651" t="s">
        <v>5833</v>
      </c>
      <c r="B4651">
        <v>0.4318264</v>
      </c>
      <c r="C4651">
        <v>0.14500856000000001</v>
      </c>
      <c r="D4651">
        <v>0.26050410000000002</v>
      </c>
      <c r="E4651">
        <v>-0.43655260000000001</v>
      </c>
      <c r="G4651">
        <v>0.58491329999999997</v>
      </c>
      <c r="H4651">
        <v>1.223419</v>
      </c>
      <c r="I4651">
        <v>1.3172483399999999</v>
      </c>
      <c r="J4651">
        <v>0.50044650000000002</v>
      </c>
    </row>
    <row r="4652" spans="1:10" x14ac:dyDescent="0.25">
      <c r="A4652" t="s">
        <v>1493</v>
      </c>
      <c r="B4652">
        <v>0.76987249999999996</v>
      </c>
      <c r="C4652">
        <v>0.25112240000000002</v>
      </c>
      <c r="D4652">
        <v>0.35063939999999999</v>
      </c>
      <c r="E4652">
        <v>-0.1135448</v>
      </c>
      <c r="G4652">
        <v>1.7511190000000001</v>
      </c>
      <c r="H4652">
        <v>1.6211530000000001</v>
      </c>
      <c r="I4652">
        <v>1.11357069</v>
      </c>
      <c r="J4652">
        <v>0.38415880000000002</v>
      </c>
    </row>
    <row r="4653" spans="1:10" x14ac:dyDescent="0.25">
      <c r="A4653" t="s">
        <v>5834</v>
      </c>
      <c r="B4653">
        <v>0.24546129999999999</v>
      </c>
      <c r="C4653">
        <v>0.56586793999999996</v>
      </c>
      <c r="D4653">
        <v>0.33909230000000001</v>
      </c>
      <c r="E4653">
        <v>0.63926139999999998</v>
      </c>
      <c r="G4653">
        <v>-9.7821340000000007E-2</v>
      </c>
      <c r="H4653">
        <v>-0.2227797</v>
      </c>
      <c r="I4653">
        <v>-0.13798263</v>
      </c>
      <c r="J4653">
        <v>0.63853689999999996</v>
      </c>
    </row>
    <row r="4654" spans="1:10" x14ac:dyDescent="0.25">
      <c r="A4654" t="s">
        <v>5835</v>
      </c>
      <c r="B4654">
        <v>-0.22314600000000001</v>
      </c>
      <c r="C4654">
        <v>-0.25135972000000001</v>
      </c>
      <c r="D4654">
        <v>-5.2510939999999999E-2</v>
      </c>
      <c r="E4654">
        <v>-0.2894118</v>
      </c>
      <c r="G4654">
        <v>-0.3837564</v>
      </c>
      <c r="H4654">
        <v>-0.45872289999999999</v>
      </c>
      <c r="I4654">
        <v>-0.24933316999999999</v>
      </c>
      <c r="J4654">
        <v>-0.23087659999999999</v>
      </c>
    </row>
    <row r="4655" spans="1:10" x14ac:dyDescent="0.25">
      <c r="A4655" t="s">
        <v>5836</v>
      </c>
      <c r="B4655">
        <v>-0.1939051</v>
      </c>
      <c r="C4655">
        <v>-0.42144232999999998</v>
      </c>
      <c r="D4655">
        <v>-0.37269469999999999</v>
      </c>
      <c r="E4655">
        <v>0.1298184</v>
      </c>
      <c r="G4655">
        <v>-0.93472469999999996</v>
      </c>
      <c r="H4655">
        <v>-0.89631550000000004</v>
      </c>
      <c r="I4655">
        <v>-1.4104654000000001</v>
      </c>
      <c r="J4655">
        <v>-1.2774479999999999</v>
      </c>
    </row>
    <row r="4656" spans="1:10" x14ac:dyDescent="0.25">
      <c r="A4656" t="s">
        <v>5837</v>
      </c>
      <c r="B4656">
        <v>-5.4407360000000002E-2</v>
      </c>
      <c r="C4656">
        <v>-0.28581740999999999</v>
      </c>
      <c r="D4656">
        <v>-0.42057489999999997</v>
      </c>
      <c r="E4656">
        <v>-0.22257669999999999</v>
      </c>
      <c r="G4656">
        <v>-0.2669936</v>
      </c>
      <c r="H4656">
        <v>-5.5443249999999999E-2</v>
      </c>
      <c r="I4656">
        <v>9.3800270000000005E-2</v>
      </c>
      <c r="J4656">
        <v>-0.23674439999999999</v>
      </c>
    </row>
    <row r="4657" spans="1:10" x14ac:dyDescent="0.25">
      <c r="A4657" t="s">
        <v>5838</v>
      </c>
      <c r="B4657">
        <v>0.14184350000000001</v>
      </c>
      <c r="C4657">
        <v>-0.18526229</v>
      </c>
      <c r="D4657">
        <v>-0.2360845</v>
      </c>
      <c r="E4657">
        <v>0.45414300000000002</v>
      </c>
      <c r="G4657">
        <v>-0.27256200000000003</v>
      </c>
      <c r="H4657">
        <v>-0.1103874</v>
      </c>
      <c r="I4657">
        <v>-2.370098E-2</v>
      </c>
      <c r="J4657">
        <v>-0.7838714</v>
      </c>
    </row>
    <row r="4658" spans="1:10" x14ac:dyDescent="0.25">
      <c r="A4658" t="s">
        <v>5839</v>
      </c>
      <c r="B4658">
        <v>-3.703679E-2</v>
      </c>
      <c r="C4658">
        <v>6.6224740000000004E-2</v>
      </c>
      <c r="D4658">
        <v>-0.1430196</v>
      </c>
      <c r="E4658">
        <v>0.32144869999999998</v>
      </c>
      <c r="G4658">
        <v>-0.1038676</v>
      </c>
      <c r="H4658">
        <v>0.24680679999999999</v>
      </c>
      <c r="I4658">
        <v>0.18063451</v>
      </c>
      <c r="J4658">
        <v>0.49671910000000002</v>
      </c>
    </row>
    <row r="4659" spans="1:10" x14ac:dyDescent="0.25">
      <c r="A4659" t="s">
        <v>5840</v>
      </c>
      <c r="B4659">
        <v>-0.1810908</v>
      </c>
      <c r="C4659">
        <v>0.1941927</v>
      </c>
      <c r="D4659">
        <v>5.4247770000000001E-2</v>
      </c>
      <c r="E4659">
        <v>3.4572650000000003E-2</v>
      </c>
      <c r="G4659">
        <v>1.234103</v>
      </c>
      <c r="H4659">
        <v>0.91236609999999996</v>
      </c>
      <c r="I4659">
        <v>1.49943033</v>
      </c>
      <c r="J4659">
        <v>1.4575990000000001</v>
      </c>
    </row>
    <row r="4660" spans="1:10" x14ac:dyDescent="0.25">
      <c r="A4660" t="s">
        <v>845</v>
      </c>
      <c r="B4660">
        <v>-0.62069770000000002</v>
      </c>
      <c r="C4660">
        <v>-4.7194130000000001E-2</v>
      </c>
      <c r="D4660">
        <v>-0.13269349999999999</v>
      </c>
      <c r="E4660">
        <v>-0.241038</v>
      </c>
      <c r="G4660">
        <v>-0.37038779999999999</v>
      </c>
      <c r="H4660">
        <v>-0.63671199999999994</v>
      </c>
      <c r="I4660">
        <v>-0.5961495</v>
      </c>
      <c r="J4660">
        <v>-0.16228119999999999</v>
      </c>
    </row>
    <row r="4661" spans="1:10" x14ac:dyDescent="0.25">
      <c r="A4661" t="s">
        <v>5841</v>
      </c>
      <c r="B4661">
        <v>-2.535745E-2</v>
      </c>
      <c r="C4661">
        <v>7.1628310000000001E-2</v>
      </c>
      <c r="D4661">
        <v>0.12926850000000001</v>
      </c>
      <c r="E4661">
        <v>6.4613800000000001E-3</v>
      </c>
      <c r="G4661">
        <v>0.71347470000000002</v>
      </c>
      <c r="H4661">
        <v>-0.25089440000000002</v>
      </c>
      <c r="I4661">
        <v>8.4480000000000004E-4</v>
      </c>
      <c r="J4661">
        <v>8.7092149999999993E-2</v>
      </c>
    </row>
    <row r="4662" spans="1:10" x14ac:dyDescent="0.25">
      <c r="A4662" t="s">
        <v>728</v>
      </c>
      <c r="B4662">
        <v>-0.47220980000000001</v>
      </c>
      <c r="C4662">
        <v>0.15565844000000001</v>
      </c>
      <c r="D4662">
        <v>-9.1017619999999994E-2</v>
      </c>
      <c r="E4662">
        <v>-0.49933640000000001</v>
      </c>
      <c r="G4662">
        <v>1.429705</v>
      </c>
      <c r="H4662">
        <v>1.246221</v>
      </c>
      <c r="I4662">
        <v>2.30201682</v>
      </c>
      <c r="J4662">
        <v>2.0037750000000001</v>
      </c>
    </row>
    <row r="4663" spans="1:10" x14ac:dyDescent="0.25">
      <c r="A4663" t="s">
        <v>683</v>
      </c>
      <c r="B4663">
        <v>-1.3109729999999999</v>
      </c>
      <c r="C4663">
        <v>-0.65909057999999998</v>
      </c>
      <c r="D4663">
        <v>-0.51810639999999997</v>
      </c>
      <c r="E4663">
        <v>-1.1226689999999999</v>
      </c>
      <c r="G4663">
        <v>-0.94619279999999995</v>
      </c>
      <c r="H4663">
        <v>-2.102929</v>
      </c>
      <c r="I4663">
        <v>-0.83761271000000004</v>
      </c>
      <c r="J4663">
        <v>-0.98457280000000003</v>
      </c>
    </row>
    <row r="4664" spans="1:10" x14ac:dyDescent="0.25">
      <c r="A4664" t="s">
        <v>5842</v>
      </c>
      <c r="B4664">
        <v>-4.0508450000000001E-2</v>
      </c>
      <c r="C4664">
        <v>0.22401426999999999</v>
      </c>
      <c r="D4664">
        <v>0.3155442</v>
      </c>
      <c r="E4664">
        <v>-0.47367559999999997</v>
      </c>
      <c r="G4664">
        <v>-0.3813706</v>
      </c>
      <c r="H4664">
        <v>-0.2622218</v>
      </c>
      <c r="I4664">
        <v>0.30626994000000002</v>
      </c>
      <c r="J4664">
        <v>0.19134139999999999</v>
      </c>
    </row>
    <row r="4665" spans="1:10" x14ac:dyDescent="0.25">
      <c r="A4665" t="s">
        <v>5843</v>
      </c>
      <c r="B4665">
        <v>-0.41622490000000001</v>
      </c>
      <c r="C4665">
        <v>-6.5375139999999998E-2</v>
      </c>
      <c r="D4665">
        <v>-0.37641150000000001</v>
      </c>
      <c r="E4665">
        <v>1.336974E-2</v>
      </c>
      <c r="G4665">
        <v>-0.70693980000000001</v>
      </c>
      <c r="H4665">
        <v>-0.66498290000000004</v>
      </c>
      <c r="I4665">
        <v>-0.48899017</v>
      </c>
      <c r="J4665">
        <v>-0.1962457</v>
      </c>
    </row>
    <row r="4666" spans="1:10" x14ac:dyDescent="0.25">
      <c r="A4666" t="s">
        <v>5844</v>
      </c>
      <c r="B4666">
        <v>1.4107780000000001</v>
      </c>
      <c r="C4666">
        <v>1.07932063</v>
      </c>
      <c r="D4666">
        <v>1.0198959999999999</v>
      </c>
      <c r="E4666">
        <v>0.7755611</v>
      </c>
      <c r="G4666">
        <v>1.6027800000000001</v>
      </c>
      <c r="H4666">
        <v>0.90578979999999998</v>
      </c>
      <c r="I4666">
        <v>0.63374006000000005</v>
      </c>
      <c r="J4666">
        <v>0.92733379999999999</v>
      </c>
    </row>
    <row r="4667" spans="1:10" x14ac:dyDescent="0.25">
      <c r="A4667" t="s">
        <v>5845</v>
      </c>
      <c r="B4667">
        <v>0.13133300000000001</v>
      </c>
      <c r="C4667">
        <v>0.53765911</v>
      </c>
      <c r="D4667">
        <v>0.74369300000000005</v>
      </c>
      <c r="E4667">
        <v>0.93780419999999998</v>
      </c>
      <c r="G4667">
        <v>-0.2332312</v>
      </c>
      <c r="H4667">
        <v>-0.62593989999999999</v>
      </c>
      <c r="I4667">
        <v>-0.28737129</v>
      </c>
      <c r="J4667">
        <v>0.43615959999999998</v>
      </c>
    </row>
    <row r="4668" spans="1:10" x14ac:dyDescent="0.25">
      <c r="A4668" t="s">
        <v>5846</v>
      </c>
      <c r="B4668">
        <v>-1.1690524499999999</v>
      </c>
      <c r="C4668">
        <v>-1.06819409</v>
      </c>
      <c r="D4668">
        <v>-1.0594581999999999</v>
      </c>
      <c r="E4668">
        <v>-1.2683712</v>
      </c>
      <c r="G4668">
        <v>-0.47628749999999997</v>
      </c>
      <c r="H4668">
        <v>-0.32778459999999998</v>
      </c>
      <c r="I4668">
        <v>-0.25937785499999999</v>
      </c>
      <c r="J4668">
        <v>-0.46701409999999999</v>
      </c>
    </row>
    <row r="4669" spans="1:10" x14ac:dyDescent="0.25">
      <c r="A4669" t="s">
        <v>5847</v>
      </c>
      <c r="B4669">
        <v>0.81080399999999997</v>
      </c>
      <c r="C4669">
        <v>0.58282062999999995</v>
      </c>
      <c r="D4669">
        <v>0.80901160000000005</v>
      </c>
      <c r="E4669">
        <v>0.46991690000000003</v>
      </c>
      <c r="G4669">
        <v>0.15657209999999999</v>
      </c>
      <c r="H4669">
        <v>0.28951149999999998</v>
      </c>
      <c r="I4669">
        <v>-4.471965E-2</v>
      </c>
      <c r="J4669">
        <v>-4.8313540000000002E-2</v>
      </c>
    </row>
    <row r="4670" spans="1:10" x14ac:dyDescent="0.25">
      <c r="A4670" t="s">
        <v>5848</v>
      </c>
      <c r="B4670">
        <v>0.1110419</v>
      </c>
      <c r="C4670">
        <v>7.885064E-2</v>
      </c>
      <c r="D4670">
        <v>0.38661289999999998</v>
      </c>
      <c r="E4670">
        <v>0.17845179999999999</v>
      </c>
      <c r="G4670">
        <v>0.61928870000000003</v>
      </c>
      <c r="H4670">
        <v>-8.8708510000000004E-2</v>
      </c>
      <c r="I4670">
        <v>0.25973972000000001</v>
      </c>
      <c r="J4670">
        <v>0.64290480000000005</v>
      </c>
    </row>
    <row r="4671" spans="1:10" x14ac:dyDescent="0.25">
      <c r="A4671" t="s">
        <v>557</v>
      </c>
      <c r="B4671">
        <v>-0.15192890000000001</v>
      </c>
      <c r="C4671">
        <v>0.57852040999999998</v>
      </c>
      <c r="D4671">
        <v>0.6275425</v>
      </c>
      <c r="E4671">
        <v>-5.1292150000000002E-2</v>
      </c>
      <c r="G4671">
        <v>-0.152006</v>
      </c>
      <c r="H4671">
        <v>-0.2888714</v>
      </c>
      <c r="I4671">
        <v>0.29212770999999998</v>
      </c>
      <c r="J4671">
        <v>0.4153269</v>
      </c>
    </row>
    <row r="4672" spans="1:10" x14ac:dyDescent="0.25">
      <c r="A4672" t="s">
        <v>5849</v>
      </c>
      <c r="B4672">
        <v>0.83060999999999996</v>
      </c>
      <c r="C4672">
        <v>0.81392916000000004</v>
      </c>
      <c r="D4672">
        <v>0.52331729999999999</v>
      </c>
      <c r="E4672">
        <v>0.38072149999999999</v>
      </c>
      <c r="G4672">
        <v>0.94825020000000004</v>
      </c>
      <c r="H4672">
        <v>0.96602520000000003</v>
      </c>
      <c r="I4672">
        <v>0.66430036999999997</v>
      </c>
      <c r="J4672">
        <v>0.94726449999999995</v>
      </c>
    </row>
    <row r="4673" spans="1:10" x14ac:dyDescent="0.25">
      <c r="A4673" t="s">
        <v>5850</v>
      </c>
      <c r="B4673">
        <v>-0.33586179999999999</v>
      </c>
      <c r="C4673">
        <v>-0.58352875000000004</v>
      </c>
      <c r="D4673">
        <v>-0.53375159999999999</v>
      </c>
      <c r="E4673">
        <v>-1.1552420000000001</v>
      </c>
      <c r="G4673">
        <v>1.56874</v>
      </c>
      <c r="H4673">
        <v>2.1709049999999999</v>
      </c>
      <c r="I4673">
        <v>1.4751479999999999</v>
      </c>
      <c r="J4673">
        <v>0.59033550000000001</v>
      </c>
    </row>
    <row r="4674" spans="1:10" x14ac:dyDescent="0.25">
      <c r="A4674" t="s">
        <v>5851</v>
      </c>
      <c r="B4674">
        <v>8.7833510000000004E-2</v>
      </c>
      <c r="C4674">
        <v>0.27536982999999998</v>
      </c>
      <c r="D4674">
        <v>0.37992150000000002</v>
      </c>
      <c r="E4674">
        <v>0.35986079999999998</v>
      </c>
      <c r="G4674">
        <v>7.4146539999999997E-2</v>
      </c>
      <c r="H4674">
        <v>-0.1445563</v>
      </c>
      <c r="I4674">
        <v>1.512747E-2</v>
      </c>
      <c r="J4674">
        <v>0.57918119999999995</v>
      </c>
    </row>
    <row r="4675" spans="1:10" x14ac:dyDescent="0.25">
      <c r="A4675" t="s">
        <v>5852</v>
      </c>
      <c r="B4675">
        <v>-0.8106468</v>
      </c>
      <c r="C4675">
        <v>-0.34156405000000001</v>
      </c>
      <c r="D4675">
        <v>-0.24775849999999999</v>
      </c>
      <c r="E4675">
        <v>-0.66802220000000001</v>
      </c>
      <c r="G4675">
        <v>-1.33318</v>
      </c>
      <c r="H4675">
        <v>-1.3519410000000001</v>
      </c>
      <c r="I4675">
        <v>-0.77044886999999995</v>
      </c>
      <c r="J4675">
        <v>-0.98859209999999997</v>
      </c>
    </row>
    <row r="4676" spans="1:10" x14ac:dyDescent="0.25">
      <c r="A4676" t="s">
        <v>5853</v>
      </c>
      <c r="B4676">
        <v>-2.2639490000000002</v>
      </c>
      <c r="C4676">
        <v>-2.5912147399999998</v>
      </c>
      <c r="D4676">
        <v>-2.5578979999999998</v>
      </c>
      <c r="E4676">
        <v>-2.1863350000000001</v>
      </c>
      <c r="G4676">
        <v>-3.3654199999999999</v>
      </c>
      <c r="H4676">
        <v>-3.2278709999999999</v>
      </c>
      <c r="I4676">
        <v>-2.9407134699999999</v>
      </c>
      <c r="J4676">
        <v>-2.7797529999999999</v>
      </c>
    </row>
    <row r="4677" spans="1:10" x14ac:dyDescent="0.25">
      <c r="A4677" t="s">
        <v>5854</v>
      </c>
      <c r="B4677">
        <v>-0.18960869999999999</v>
      </c>
      <c r="C4677">
        <v>-0.13442794999999999</v>
      </c>
      <c r="D4677">
        <v>-0.21671019999999999</v>
      </c>
      <c r="E4677">
        <v>-4.8883940000000001E-2</v>
      </c>
      <c r="G4677">
        <v>-0.3278238</v>
      </c>
      <c r="H4677">
        <v>9.5791000000000001E-3</v>
      </c>
      <c r="I4677">
        <v>8.7786119999999995E-2</v>
      </c>
      <c r="J4677">
        <v>-0.11559850000000001</v>
      </c>
    </row>
    <row r="4678" spans="1:10" x14ac:dyDescent="0.25">
      <c r="A4678" t="s">
        <v>5855</v>
      </c>
      <c r="B4678">
        <v>-0.11942029999999999</v>
      </c>
      <c r="C4678">
        <v>-0.45260918999999999</v>
      </c>
      <c r="D4678">
        <v>3.7633380000000001E-2</v>
      </c>
      <c r="E4678">
        <v>0.27582839999999997</v>
      </c>
      <c r="G4678">
        <v>-1.2095640000000001</v>
      </c>
      <c r="H4678">
        <v>-1.077847</v>
      </c>
      <c r="I4678">
        <v>-0.86748331999999995</v>
      </c>
      <c r="J4678">
        <v>-0.94014209999999998</v>
      </c>
    </row>
    <row r="4679" spans="1:10" x14ac:dyDescent="0.25">
      <c r="A4679" t="s">
        <v>5856</v>
      </c>
      <c r="B4679">
        <v>0.47048299999999998</v>
      </c>
      <c r="C4679">
        <v>0.176531575</v>
      </c>
      <c r="D4679">
        <v>0.2125022</v>
      </c>
      <c r="E4679">
        <v>9.896895E-2</v>
      </c>
      <c r="G4679">
        <v>-8.7732450000000003E-2</v>
      </c>
      <c r="H4679">
        <v>4.715855E-2</v>
      </c>
      <c r="I4679">
        <v>-3.7969240000000001E-2</v>
      </c>
      <c r="J4679">
        <v>-0.59700755000000005</v>
      </c>
    </row>
    <row r="4680" spans="1:10" x14ac:dyDescent="0.25">
      <c r="A4680" t="s">
        <v>5857</v>
      </c>
      <c r="B4680">
        <v>0.28722829999999999</v>
      </c>
      <c r="C4680">
        <v>-1.557585E-2</v>
      </c>
      <c r="D4680">
        <v>-4.9788289999999999E-2</v>
      </c>
      <c r="E4680">
        <v>-0.60879399999999995</v>
      </c>
      <c r="G4680">
        <v>1.99187</v>
      </c>
      <c r="H4680">
        <v>2.6714980000000002</v>
      </c>
      <c r="I4680">
        <v>2.5179767000000002</v>
      </c>
      <c r="J4680">
        <v>1.3521000000000001</v>
      </c>
    </row>
    <row r="4681" spans="1:10" x14ac:dyDescent="0.25">
      <c r="A4681" t="s">
        <v>5858</v>
      </c>
      <c r="B4681">
        <v>0.3407809</v>
      </c>
      <c r="C4681">
        <v>-7.5943579999999997E-2</v>
      </c>
      <c r="D4681">
        <v>0.58242430000000001</v>
      </c>
      <c r="E4681">
        <v>0.19239210000000001</v>
      </c>
      <c r="G4681">
        <v>2.0265490000000001E-2</v>
      </c>
      <c r="H4681">
        <v>-0.1218412</v>
      </c>
      <c r="I4681">
        <v>-0.52912570000000003</v>
      </c>
      <c r="J4681">
        <v>-0.4861046</v>
      </c>
    </row>
    <row r="4682" spans="1:10" x14ac:dyDescent="0.25">
      <c r="A4682" t="s">
        <v>5859</v>
      </c>
      <c r="B4682">
        <v>-0.66823440000000001</v>
      </c>
      <c r="C4682">
        <v>-0.84803143999999997</v>
      </c>
      <c r="D4682">
        <v>-0.81718400000000002</v>
      </c>
      <c r="E4682">
        <v>-0.6299091</v>
      </c>
      <c r="G4682">
        <v>-1.189805</v>
      </c>
      <c r="H4682">
        <v>-1.05654</v>
      </c>
      <c r="I4682">
        <v>-1.24247613</v>
      </c>
      <c r="J4682">
        <v>-1.201497</v>
      </c>
    </row>
    <row r="4683" spans="1:10" x14ac:dyDescent="0.25">
      <c r="A4683" t="s">
        <v>5860</v>
      </c>
      <c r="B4683">
        <v>0.2091701</v>
      </c>
      <c r="C4683">
        <v>0.35224904000000001</v>
      </c>
      <c r="D4683">
        <v>0.41528799999999999</v>
      </c>
      <c r="E4683">
        <v>0.44951160000000001</v>
      </c>
      <c r="G4683">
        <v>-0.44436369999999997</v>
      </c>
      <c r="H4683">
        <v>-0.49346990000000002</v>
      </c>
      <c r="I4683">
        <v>-0.64645377000000004</v>
      </c>
      <c r="J4683">
        <v>-0.34616390000000002</v>
      </c>
    </row>
    <row r="4684" spans="1:10" x14ac:dyDescent="0.25">
      <c r="A4684" t="s">
        <v>1498</v>
      </c>
      <c r="B4684">
        <v>0.98196170000000005</v>
      </c>
      <c r="C4684">
        <v>0.20317818000000001</v>
      </c>
      <c r="D4684">
        <v>0.33640999999999999</v>
      </c>
      <c r="E4684">
        <v>0.13493369999999999</v>
      </c>
      <c r="G4684">
        <v>0.93271409999999999</v>
      </c>
      <c r="H4684">
        <v>0.79971619999999999</v>
      </c>
      <c r="I4684">
        <v>0.44315893000000001</v>
      </c>
      <c r="J4684">
        <v>0.43645929999999999</v>
      </c>
    </row>
    <row r="4685" spans="1:10" x14ac:dyDescent="0.25">
      <c r="A4685" t="s">
        <v>5861</v>
      </c>
      <c r="B4685">
        <v>1.3791040000000001</v>
      </c>
      <c r="C4685">
        <v>1.26707528</v>
      </c>
      <c r="D4685">
        <v>1.2813669999999999</v>
      </c>
      <c r="E4685">
        <v>1.1932990000000001</v>
      </c>
      <c r="G4685">
        <v>1.054624</v>
      </c>
      <c r="H4685">
        <v>0.38478489999999999</v>
      </c>
      <c r="I4685">
        <v>0.46401943000000001</v>
      </c>
      <c r="J4685">
        <v>1.213327</v>
      </c>
    </row>
    <row r="4686" spans="1:10" x14ac:dyDescent="0.25">
      <c r="A4686" t="s">
        <v>5862</v>
      </c>
      <c r="B4686">
        <v>2.2639670000000001E-2</v>
      </c>
      <c r="C4686">
        <v>0.39567931000000001</v>
      </c>
      <c r="D4686">
        <v>0.19178239999999999</v>
      </c>
      <c r="E4686">
        <v>0.15827939999999999</v>
      </c>
      <c r="G4686">
        <v>0.44144840000000002</v>
      </c>
      <c r="H4686">
        <v>0.39845530000000001</v>
      </c>
      <c r="I4686">
        <v>0.27832604</v>
      </c>
      <c r="J4686">
        <v>1.096565</v>
      </c>
    </row>
    <row r="4687" spans="1:10" x14ac:dyDescent="0.25">
      <c r="A4687" t="s">
        <v>5863</v>
      </c>
      <c r="B4687">
        <v>-8.9170460000000007E-2</v>
      </c>
      <c r="C4687">
        <v>-0.28862642999999999</v>
      </c>
      <c r="D4687">
        <v>-0.2328692</v>
      </c>
      <c r="E4687">
        <v>4.8929960000000002E-2</v>
      </c>
      <c r="G4687">
        <v>-0.34240989999999999</v>
      </c>
      <c r="H4687">
        <v>-0.1774261</v>
      </c>
      <c r="I4687">
        <v>-0.39129825000000001</v>
      </c>
      <c r="J4687">
        <v>-0.4321451</v>
      </c>
    </row>
    <row r="4688" spans="1:10" x14ac:dyDescent="0.25">
      <c r="A4688" t="s">
        <v>5864</v>
      </c>
      <c r="B4688">
        <v>-0.1622971</v>
      </c>
      <c r="C4688">
        <v>0.12247913000000001</v>
      </c>
      <c r="D4688">
        <v>0.1560144</v>
      </c>
      <c r="E4688">
        <v>0.1187909</v>
      </c>
      <c r="G4688">
        <v>6.3399529999999996E-2</v>
      </c>
      <c r="H4688">
        <v>0.18331140000000001</v>
      </c>
      <c r="I4688">
        <v>0.24223877999999999</v>
      </c>
      <c r="J4688">
        <v>0.36125889999999999</v>
      </c>
    </row>
    <row r="4689" spans="1:10" x14ac:dyDescent="0.25">
      <c r="A4689" t="s">
        <v>5865</v>
      </c>
      <c r="B4689">
        <v>-0.59511429999999998</v>
      </c>
      <c r="C4689">
        <v>-0.77115292000000002</v>
      </c>
      <c r="D4689">
        <v>-0.76231280000000001</v>
      </c>
      <c r="E4689">
        <v>-0.27936509999999998</v>
      </c>
      <c r="G4689">
        <v>-1.6388320000000001</v>
      </c>
      <c r="H4689">
        <v>-1.6992160000000001</v>
      </c>
      <c r="I4689">
        <v>-1.74085259</v>
      </c>
      <c r="J4689">
        <v>-1.738461</v>
      </c>
    </row>
    <row r="4690" spans="1:10" x14ac:dyDescent="0.25">
      <c r="A4690" t="s">
        <v>1025</v>
      </c>
      <c r="B4690">
        <v>-0.36227809999999999</v>
      </c>
      <c r="C4690">
        <v>0.14797123000000001</v>
      </c>
      <c r="D4690">
        <v>0.22641819999999999</v>
      </c>
      <c r="E4690">
        <v>0.16527240000000001</v>
      </c>
      <c r="G4690">
        <v>-0.81679299999999999</v>
      </c>
      <c r="H4690">
        <v>-1.153122</v>
      </c>
      <c r="I4690">
        <v>-1.0834501700000001</v>
      </c>
      <c r="J4690">
        <v>-0.18857940000000001</v>
      </c>
    </row>
    <row r="4691" spans="1:10" x14ac:dyDescent="0.25">
      <c r="A4691" t="s">
        <v>5866</v>
      </c>
      <c r="B4691">
        <v>-0.18271100000000001</v>
      </c>
      <c r="C4691">
        <v>0.25085610000000003</v>
      </c>
      <c r="D4691">
        <v>0.40422059999999999</v>
      </c>
      <c r="E4691">
        <v>-0.19527120000000001</v>
      </c>
      <c r="G4691">
        <v>-0.77766990000000003</v>
      </c>
      <c r="H4691">
        <v>-0.63912599999999997</v>
      </c>
      <c r="I4691">
        <v>-0.67630802000000001</v>
      </c>
      <c r="J4691">
        <v>-0.53553969999999995</v>
      </c>
    </row>
    <row r="4692" spans="1:10" x14ac:dyDescent="0.25">
      <c r="A4692" t="s">
        <v>692</v>
      </c>
      <c r="B4692">
        <v>0.52722970000000002</v>
      </c>
      <c r="C4692">
        <v>-1.8505839999999999E-2</v>
      </c>
      <c r="D4692">
        <v>-8.1405439999999996E-2</v>
      </c>
      <c r="E4692">
        <v>5.7679710000000002E-2</v>
      </c>
      <c r="G4692">
        <v>-0.29741119999999999</v>
      </c>
      <c r="H4692">
        <v>0.16985900000000001</v>
      </c>
      <c r="I4692">
        <v>-0.38929055000000001</v>
      </c>
      <c r="J4692">
        <v>-0.35530600000000001</v>
      </c>
    </row>
    <row r="4693" spans="1:10" x14ac:dyDescent="0.25">
      <c r="A4693" t="s">
        <v>5867</v>
      </c>
      <c r="B4693">
        <v>0.79547860000000004</v>
      </c>
      <c r="C4693">
        <v>0.33793698999999999</v>
      </c>
      <c r="D4693">
        <v>0.1194418</v>
      </c>
      <c r="E4693">
        <v>1.157727</v>
      </c>
      <c r="G4693">
        <v>-0.35466189999999997</v>
      </c>
      <c r="H4693">
        <v>3.967474E-2</v>
      </c>
      <c r="I4693">
        <v>-0.25606733999999998</v>
      </c>
      <c r="J4693">
        <v>-8.79326E-2</v>
      </c>
    </row>
    <row r="4694" spans="1:10" x14ac:dyDescent="0.25">
      <c r="A4694" t="s">
        <v>5868</v>
      </c>
      <c r="B4694">
        <v>-0.1091652</v>
      </c>
      <c r="C4694">
        <v>-0.28346493</v>
      </c>
      <c r="D4694">
        <v>0.30913679999999999</v>
      </c>
      <c r="E4694">
        <v>-0.31278820000000002</v>
      </c>
      <c r="G4694">
        <v>-0.15695020000000001</v>
      </c>
      <c r="H4694">
        <v>-0.60519369999999995</v>
      </c>
      <c r="I4694">
        <v>-0.71444101000000004</v>
      </c>
      <c r="J4694">
        <v>-0.52623249999999999</v>
      </c>
    </row>
    <row r="4695" spans="1:10" x14ac:dyDescent="0.25">
      <c r="A4695" t="s">
        <v>1031</v>
      </c>
      <c r="B4695">
        <v>9.290706E-2</v>
      </c>
      <c r="C4695">
        <v>0.60173639000000001</v>
      </c>
      <c r="D4695">
        <v>0.1270213</v>
      </c>
      <c r="E4695">
        <v>0.17057159999999999</v>
      </c>
      <c r="G4695">
        <v>0.86634299999999997</v>
      </c>
      <c r="H4695">
        <v>0.70245590000000002</v>
      </c>
      <c r="I4695">
        <v>1.3928355400000001</v>
      </c>
      <c r="J4695">
        <v>1.2331939999999999</v>
      </c>
    </row>
    <row r="4696" spans="1:10" x14ac:dyDescent="0.25">
      <c r="A4696" t="s">
        <v>5869</v>
      </c>
      <c r="B4696">
        <v>-0.37109019999999998</v>
      </c>
      <c r="C4696">
        <v>-0.25008619999999998</v>
      </c>
      <c r="D4696">
        <v>-0.22807830000000001</v>
      </c>
      <c r="E4696">
        <v>-0.10835350000000001</v>
      </c>
      <c r="G4696">
        <v>-9.0987200000000004E-2</v>
      </c>
      <c r="H4696">
        <v>-1.392031E-2</v>
      </c>
      <c r="I4696">
        <v>2.0490500000000002E-3</v>
      </c>
      <c r="J4696">
        <v>0.17067170000000001</v>
      </c>
    </row>
    <row r="4697" spans="1:10" x14ac:dyDescent="0.25">
      <c r="A4697" t="s">
        <v>5870</v>
      </c>
      <c r="B4697">
        <v>0.39307249999999999</v>
      </c>
      <c r="C4697">
        <v>0.23805079000000001</v>
      </c>
      <c r="D4697">
        <v>0.18012359999999999</v>
      </c>
      <c r="E4697">
        <v>0.11016579999999999</v>
      </c>
      <c r="G4697">
        <v>0.67637360000000002</v>
      </c>
      <c r="H4697">
        <v>0.51349160000000005</v>
      </c>
      <c r="I4697">
        <v>0.19707827999999999</v>
      </c>
      <c r="J4697">
        <v>0.1923936</v>
      </c>
    </row>
    <row r="4698" spans="1:10" x14ac:dyDescent="0.25">
      <c r="A4698" t="s">
        <v>432</v>
      </c>
      <c r="B4698">
        <v>1.399152</v>
      </c>
      <c r="C4698">
        <v>0.83904369999999995</v>
      </c>
      <c r="D4698">
        <v>0.80831319999999995</v>
      </c>
      <c r="E4698">
        <v>-9.5595490000000005E-2</v>
      </c>
      <c r="G4698">
        <v>0.120667</v>
      </c>
      <c r="H4698">
        <v>0.72488889999999995</v>
      </c>
      <c r="I4698">
        <v>1.3465243200000001</v>
      </c>
      <c r="J4698">
        <v>0.60960990000000004</v>
      </c>
    </row>
    <row r="4699" spans="1:10" x14ac:dyDescent="0.25">
      <c r="A4699" t="s">
        <v>1083</v>
      </c>
      <c r="B4699">
        <v>0.75673889999999999</v>
      </c>
      <c r="C4699">
        <v>8.7001800000000004E-2</v>
      </c>
      <c r="D4699">
        <v>0.20245179999999999</v>
      </c>
      <c r="E4699">
        <v>0.2237006</v>
      </c>
      <c r="G4699">
        <v>-0.2308799</v>
      </c>
      <c r="H4699">
        <v>5.6816869999999998E-2</v>
      </c>
      <c r="I4699">
        <v>-0.48869878</v>
      </c>
      <c r="J4699">
        <v>-0.62322809999999995</v>
      </c>
    </row>
    <row r="4700" spans="1:10" x14ac:dyDescent="0.25">
      <c r="A4700" t="s">
        <v>5871</v>
      </c>
      <c r="B4700">
        <v>-1.098927</v>
      </c>
      <c r="C4700">
        <v>-0.98632111</v>
      </c>
      <c r="D4700">
        <v>-0.68338030000000005</v>
      </c>
      <c r="E4700">
        <v>-0.701264</v>
      </c>
      <c r="G4700">
        <v>-2.8234729999999999</v>
      </c>
      <c r="H4700">
        <v>-3.148577</v>
      </c>
      <c r="I4700">
        <v>-2.9487086200000001</v>
      </c>
      <c r="J4700">
        <v>-2.5571329999999999</v>
      </c>
    </row>
    <row r="4701" spans="1:10" x14ac:dyDescent="0.25">
      <c r="A4701" t="s">
        <v>5872</v>
      </c>
      <c r="B4701">
        <v>-0.12225320000000001</v>
      </c>
      <c r="C4701">
        <v>-0.25600346000000002</v>
      </c>
      <c r="D4701">
        <v>-0.16762769999999999</v>
      </c>
      <c r="E4701">
        <v>-2.4050530000000001E-2</v>
      </c>
      <c r="G4701">
        <v>-0.85118479999999996</v>
      </c>
      <c r="H4701">
        <v>-1.0303230000000001</v>
      </c>
      <c r="I4701">
        <v>-0.67835478000000005</v>
      </c>
      <c r="J4701">
        <v>-0.70593490000000003</v>
      </c>
    </row>
    <row r="4702" spans="1:10" x14ac:dyDescent="0.25">
      <c r="A4702" t="s">
        <v>785</v>
      </c>
      <c r="B4702">
        <v>3.6744390000000002E-2</v>
      </c>
      <c r="C4702">
        <v>0.63823987999999998</v>
      </c>
      <c r="D4702">
        <v>0.51618359999999996</v>
      </c>
      <c r="E4702">
        <v>-0.1149305</v>
      </c>
      <c r="G4702">
        <v>0.22025449999999999</v>
      </c>
      <c r="H4702">
        <v>0.1188722</v>
      </c>
      <c r="I4702">
        <v>0.65210847999999999</v>
      </c>
      <c r="J4702">
        <v>0.67615579999999997</v>
      </c>
    </row>
    <row r="4703" spans="1:10" x14ac:dyDescent="0.25">
      <c r="A4703" t="s">
        <v>5873</v>
      </c>
      <c r="B4703">
        <v>9.5725619999999997E-2</v>
      </c>
      <c r="C4703">
        <v>-0.2010747</v>
      </c>
      <c r="D4703">
        <v>0.24143909999999999</v>
      </c>
      <c r="E4703">
        <v>8.1391259999999993E-2</v>
      </c>
      <c r="G4703">
        <v>-0.29194680000000001</v>
      </c>
      <c r="H4703">
        <v>-0.14511109999999999</v>
      </c>
      <c r="I4703">
        <v>-0.16537892000000001</v>
      </c>
      <c r="J4703">
        <v>-7.9621730000000002E-2</v>
      </c>
    </row>
    <row r="4704" spans="1:10" x14ac:dyDescent="0.25">
      <c r="A4704" t="s">
        <v>5874</v>
      </c>
      <c r="B4704">
        <v>-5.5083220000000002E-2</v>
      </c>
      <c r="C4704">
        <v>0.24679577999999999</v>
      </c>
      <c r="D4704">
        <v>0.30992150000000002</v>
      </c>
      <c r="E4704">
        <v>0.26994410000000002</v>
      </c>
      <c r="G4704">
        <v>-0.14358850000000001</v>
      </c>
      <c r="H4704">
        <v>-0.43521939999999998</v>
      </c>
      <c r="I4704">
        <v>-0.57746220999999998</v>
      </c>
      <c r="J4704">
        <v>-0.18561150000000001</v>
      </c>
    </row>
    <row r="4705" spans="1:10" x14ac:dyDescent="0.25">
      <c r="A4705" t="s">
        <v>5875</v>
      </c>
      <c r="B4705">
        <v>-0.2077254</v>
      </c>
      <c r="C4705">
        <v>-0.19829561000000001</v>
      </c>
      <c r="D4705">
        <v>-0.2242161</v>
      </c>
      <c r="E4705">
        <v>-0.46052140000000003</v>
      </c>
      <c r="G4705">
        <v>6.9289499999999997E-3</v>
      </c>
      <c r="H4705">
        <v>0.39611730000000001</v>
      </c>
      <c r="I4705">
        <v>0.28360774</v>
      </c>
      <c r="J4705">
        <v>-0.1551778</v>
      </c>
    </row>
    <row r="4706" spans="1:10" x14ac:dyDescent="0.25">
      <c r="A4706" t="s">
        <v>5876</v>
      </c>
      <c r="B4706">
        <v>-0.47123559999999998</v>
      </c>
      <c r="C4706">
        <v>-0.69392281</v>
      </c>
      <c r="D4706">
        <v>-0.44778370000000001</v>
      </c>
      <c r="E4706">
        <v>-0.58930839999999995</v>
      </c>
      <c r="G4706">
        <v>-0.45320969999999999</v>
      </c>
      <c r="H4706">
        <v>-0.45988279999999998</v>
      </c>
      <c r="I4706">
        <v>-0.8387462</v>
      </c>
      <c r="J4706">
        <v>-1.122776</v>
      </c>
    </row>
    <row r="4707" spans="1:10" x14ac:dyDescent="0.25">
      <c r="A4707" t="s">
        <v>5877</v>
      </c>
      <c r="B4707">
        <v>-0.1060624</v>
      </c>
      <c r="C4707">
        <v>-0.22516933</v>
      </c>
      <c r="D4707">
        <v>-0.26577800000000001</v>
      </c>
      <c r="E4707">
        <v>-0.2204168</v>
      </c>
      <c r="G4707">
        <v>0.43854480000000001</v>
      </c>
      <c r="H4707">
        <v>0.240594</v>
      </c>
      <c r="I4707">
        <v>-0.27208944000000002</v>
      </c>
      <c r="J4707">
        <v>0.27261200000000002</v>
      </c>
    </row>
    <row r="4708" spans="1:10" x14ac:dyDescent="0.25">
      <c r="A4708" t="s">
        <v>1448</v>
      </c>
      <c r="B4708">
        <v>1.8907080000000001</v>
      </c>
      <c r="C4708">
        <v>1.3877772100000001</v>
      </c>
      <c r="D4708">
        <v>1.103612</v>
      </c>
      <c r="E4708">
        <v>1.570403</v>
      </c>
      <c r="G4708">
        <v>1.39279</v>
      </c>
      <c r="H4708">
        <v>1.3244940000000001</v>
      </c>
      <c r="I4708">
        <v>0.95819785999999996</v>
      </c>
      <c r="J4708">
        <v>4.7024709999999997E-2</v>
      </c>
    </row>
    <row r="4709" spans="1:10" x14ac:dyDescent="0.25">
      <c r="A4709" t="s">
        <v>5878</v>
      </c>
      <c r="B4709">
        <v>-0.17824200000000001</v>
      </c>
      <c r="C4709">
        <v>7.061315E-2</v>
      </c>
      <c r="D4709">
        <v>5.3548329999999998E-2</v>
      </c>
      <c r="E4709">
        <v>-0.11850049999999999</v>
      </c>
      <c r="G4709">
        <v>-0.8651105</v>
      </c>
      <c r="H4709">
        <v>-1.2251259999999999</v>
      </c>
      <c r="I4709">
        <v>-0.83884223999999996</v>
      </c>
      <c r="J4709">
        <v>-0.6404552</v>
      </c>
    </row>
    <row r="4710" spans="1:10" x14ac:dyDescent="0.25">
      <c r="A4710" t="s">
        <v>5879</v>
      </c>
      <c r="B4710">
        <v>0.1941764</v>
      </c>
      <c r="C4710">
        <v>6.4805979999999999E-2</v>
      </c>
      <c r="D4710">
        <v>-0.46656049999999999</v>
      </c>
      <c r="E4710">
        <v>3.042512E-2</v>
      </c>
      <c r="G4710">
        <v>0.66966360000000003</v>
      </c>
      <c r="H4710">
        <v>1.1050469999999999</v>
      </c>
      <c r="I4710">
        <v>0.74884808000000003</v>
      </c>
      <c r="J4710">
        <v>0.38907130000000001</v>
      </c>
    </row>
    <row r="4711" spans="1:10" x14ac:dyDescent="0.25">
      <c r="A4711" t="s">
        <v>5880</v>
      </c>
      <c r="B4711">
        <v>0.2582237</v>
      </c>
      <c r="C4711">
        <v>0.14027627000000001</v>
      </c>
      <c r="D4711">
        <v>-0.22210679999999999</v>
      </c>
      <c r="E4711">
        <v>4.6258269999999997E-2</v>
      </c>
      <c r="G4711">
        <v>1.090886</v>
      </c>
      <c r="H4711">
        <v>0.89345200000000002</v>
      </c>
      <c r="I4711">
        <v>1.489803</v>
      </c>
      <c r="J4711">
        <v>0.69670240000000005</v>
      </c>
    </row>
    <row r="4712" spans="1:10" x14ac:dyDescent="0.25">
      <c r="A4712" t="s">
        <v>5881</v>
      </c>
      <c r="B4712">
        <v>0.14805550000000001</v>
      </c>
      <c r="C4712">
        <v>-1.9860180000000002E-2</v>
      </c>
      <c r="D4712">
        <v>0.1600985</v>
      </c>
      <c r="E4712">
        <v>0.14129829999999999</v>
      </c>
      <c r="G4712">
        <v>0.1393722</v>
      </c>
      <c r="H4712">
        <v>9.8963780000000001E-2</v>
      </c>
      <c r="I4712">
        <v>0.14709080999999999</v>
      </c>
      <c r="J4712">
        <v>-9.7558519999999996E-2</v>
      </c>
    </row>
    <row r="4713" spans="1:10" x14ac:dyDescent="0.25">
      <c r="A4713" t="s">
        <v>5882</v>
      </c>
      <c r="B4713">
        <v>-1.0489360000000001</v>
      </c>
      <c r="C4713">
        <v>-1.45520095</v>
      </c>
      <c r="D4713">
        <v>-1.216145</v>
      </c>
      <c r="E4713">
        <v>-1.2355670000000001</v>
      </c>
      <c r="G4713">
        <v>-1.127847</v>
      </c>
      <c r="H4713">
        <v>-0.93767500000000004</v>
      </c>
      <c r="I4713">
        <v>-1.4744293100000001</v>
      </c>
      <c r="J4713">
        <v>-1.661915</v>
      </c>
    </row>
    <row r="4714" spans="1:10" x14ac:dyDescent="0.25">
      <c r="A4714" t="s">
        <v>5883</v>
      </c>
      <c r="B4714">
        <v>-0.71348630000000002</v>
      </c>
      <c r="C4714">
        <v>-0.66924585999999997</v>
      </c>
      <c r="D4714">
        <v>-0.53749199999999997</v>
      </c>
      <c r="E4714">
        <v>-0.70066439999999997</v>
      </c>
      <c r="G4714">
        <v>-0.70278629999999997</v>
      </c>
      <c r="H4714">
        <v>-0.78019700000000003</v>
      </c>
      <c r="I4714">
        <v>-1.2383892999999999</v>
      </c>
      <c r="J4714">
        <v>-1.5349120000000001</v>
      </c>
    </row>
    <row r="4715" spans="1:10" x14ac:dyDescent="0.25">
      <c r="A4715" t="s">
        <v>5884</v>
      </c>
      <c r="B4715">
        <v>-0.2041395</v>
      </c>
      <c r="C4715">
        <v>-0.69506957999999996</v>
      </c>
      <c r="D4715">
        <v>-0.77360119999999999</v>
      </c>
      <c r="E4715">
        <v>-1.0905800000000001</v>
      </c>
      <c r="G4715">
        <v>0.46594269999999999</v>
      </c>
      <c r="H4715">
        <v>1.031218</v>
      </c>
      <c r="I4715">
        <v>0.56455469000000003</v>
      </c>
      <c r="J4715">
        <v>-0.43477369999999999</v>
      </c>
    </row>
    <row r="4716" spans="1:10" x14ac:dyDescent="0.25">
      <c r="A4716" t="s">
        <v>5885</v>
      </c>
      <c r="B4716">
        <v>0.11921329999999999</v>
      </c>
      <c r="C4716">
        <v>-0.12977985</v>
      </c>
      <c r="D4716">
        <v>5.0704779999999998E-2</v>
      </c>
      <c r="E4716">
        <v>8.2827819999999996E-2</v>
      </c>
      <c r="G4716">
        <v>0.2432087</v>
      </c>
      <c r="H4716">
        <v>0.32217820000000003</v>
      </c>
      <c r="I4716">
        <v>0.25875534</v>
      </c>
      <c r="J4716">
        <v>-8.2277370000000002E-2</v>
      </c>
    </row>
    <row r="4717" spans="1:10" x14ac:dyDescent="0.25">
      <c r="A4717" t="s">
        <v>534</v>
      </c>
      <c r="B4717">
        <v>0.82793850000000002</v>
      </c>
      <c r="C4717">
        <v>0.30586028999999998</v>
      </c>
      <c r="D4717">
        <v>0.1902191</v>
      </c>
      <c r="E4717">
        <v>0.81771159999999998</v>
      </c>
      <c r="G4717">
        <v>0.64969140000000003</v>
      </c>
      <c r="H4717">
        <v>1.1869369999999999</v>
      </c>
      <c r="I4717">
        <v>0.62457127000000001</v>
      </c>
      <c r="J4717">
        <v>0.70112110000000005</v>
      </c>
    </row>
    <row r="4718" spans="1:10" x14ac:dyDescent="0.25">
      <c r="A4718" t="s">
        <v>1430</v>
      </c>
      <c r="B4718">
        <v>0.1821142</v>
      </c>
      <c r="C4718">
        <v>-0.37503525999999998</v>
      </c>
      <c r="D4718">
        <v>-8.4682030000000005E-2</v>
      </c>
      <c r="E4718">
        <v>-0.21265770000000001</v>
      </c>
      <c r="G4718">
        <v>0.2212838</v>
      </c>
      <c r="H4718">
        <v>0.17084750000000001</v>
      </c>
      <c r="I4718">
        <v>-0.56216164999999996</v>
      </c>
      <c r="J4718">
        <v>-0.44002279999999999</v>
      </c>
    </row>
    <row r="4719" spans="1:10" x14ac:dyDescent="0.25">
      <c r="A4719" t="s">
        <v>5886</v>
      </c>
      <c r="B4719">
        <v>0.1743043</v>
      </c>
      <c r="C4719">
        <v>-9.1321700000000006E-2</v>
      </c>
      <c r="D4719">
        <v>-8.0452800000000001E-3</v>
      </c>
      <c r="E4719">
        <v>0.3576918</v>
      </c>
      <c r="G4719">
        <v>-0.56295649999999997</v>
      </c>
      <c r="H4719">
        <v>-0.36677189999999998</v>
      </c>
      <c r="I4719">
        <v>-0.76188142999999997</v>
      </c>
      <c r="J4719">
        <v>-0.93669340000000001</v>
      </c>
    </row>
    <row r="4720" spans="1:10" x14ac:dyDescent="0.25">
      <c r="A4720" t="s">
        <v>5887</v>
      </c>
      <c r="B4720">
        <v>0.29901549999999999</v>
      </c>
      <c r="C4720">
        <v>3.3205329999999998E-2</v>
      </c>
      <c r="D4720">
        <v>-1.14439E-2</v>
      </c>
      <c r="E4720">
        <v>3.5156409999999999E-2</v>
      </c>
      <c r="G4720">
        <v>-1.0984750000000001</v>
      </c>
      <c r="H4720">
        <v>-1.1920729999999999</v>
      </c>
      <c r="I4720">
        <v>-1.0997370200000001</v>
      </c>
      <c r="J4720">
        <v>-0.92266840000000006</v>
      </c>
    </row>
    <row r="4721" spans="1:10" x14ac:dyDescent="0.25">
      <c r="A4721" t="s">
        <v>552</v>
      </c>
      <c r="B4721">
        <v>-0.78812450000000001</v>
      </c>
      <c r="C4721">
        <v>-5.5310650000000003E-2</v>
      </c>
      <c r="D4721">
        <v>3.1721770000000003E-2</v>
      </c>
      <c r="E4721">
        <v>-7.6224570000000005E-2</v>
      </c>
      <c r="G4721">
        <v>-0.21574309999999999</v>
      </c>
      <c r="H4721">
        <v>-0.73033680000000001</v>
      </c>
      <c r="I4721">
        <v>-4.9681490000000002E-2</v>
      </c>
      <c r="J4721">
        <v>0.16880629999999999</v>
      </c>
    </row>
    <row r="4722" spans="1:10" x14ac:dyDescent="0.25">
      <c r="A4722" t="s">
        <v>5888</v>
      </c>
      <c r="B4722">
        <v>0.18533089999999999</v>
      </c>
      <c r="C4722">
        <v>-0.10285642</v>
      </c>
      <c r="D4722">
        <v>-0.10958900000000001</v>
      </c>
      <c r="E4722">
        <v>-2.4533180000000002E-2</v>
      </c>
      <c r="G4722">
        <v>-0.49152750000000001</v>
      </c>
      <c r="H4722">
        <v>-0.37919659999999999</v>
      </c>
      <c r="I4722">
        <v>-0.29718413999999999</v>
      </c>
      <c r="J4722">
        <v>-0.35828280000000001</v>
      </c>
    </row>
    <row r="4723" spans="1:10" x14ac:dyDescent="0.25">
      <c r="A4723" t="s">
        <v>5889</v>
      </c>
      <c r="B4723">
        <v>-2.4061869999999999E-2</v>
      </c>
      <c r="C4723">
        <v>-0.22475593999999999</v>
      </c>
      <c r="D4723">
        <v>-9.8955970000000004E-2</v>
      </c>
      <c r="E4723">
        <v>-7.6926129999999995E-2</v>
      </c>
      <c r="G4723">
        <v>-0.20467189999999999</v>
      </c>
      <c r="H4723">
        <v>-0.29400670000000001</v>
      </c>
      <c r="I4723">
        <v>-0.64961349000000002</v>
      </c>
      <c r="J4723">
        <v>-0.37084420000000001</v>
      </c>
    </row>
    <row r="4724" spans="1:10" x14ac:dyDescent="0.25">
      <c r="A4724" t="s">
        <v>5890</v>
      </c>
      <c r="B4724">
        <v>-0.27049279999999998</v>
      </c>
      <c r="C4724">
        <v>-0.22553529999999999</v>
      </c>
      <c r="D4724">
        <v>2.2408419999999998E-2</v>
      </c>
      <c r="E4724">
        <v>-0.58361839999999998</v>
      </c>
      <c r="G4724">
        <v>-0.1742629</v>
      </c>
      <c r="H4724">
        <v>-0.63395469999999998</v>
      </c>
      <c r="I4724">
        <v>-0.39267753</v>
      </c>
      <c r="J4724">
        <v>-0.26078869999999998</v>
      </c>
    </row>
    <row r="4725" spans="1:10" x14ac:dyDescent="0.25">
      <c r="A4725" t="s">
        <v>350</v>
      </c>
      <c r="B4725">
        <v>-1.763172</v>
      </c>
      <c r="C4725">
        <v>-0.88729539999999996</v>
      </c>
      <c r="D4725">
        <v>-1.466342</v>
      </c>
      <c r="E4725">
        <v>-1.3460650000000001</v>
      </c>
      <c r="G4725">
        <v>0.95952550000000003</v>
      </c>
      <c r="H4725">
        <v>1.2081770000000001</v>
      </c>
      <c r="I4725">
        <v>1.4252427000000001</v>
      </c>
      <c r="J4725">
        <v>1.0167980000000001</v>
      </c>
    </row>
    <row r="4726" spans="1:10" x14ac:dyDescent="0.25">
      <c r="A4726" t="s">
        <v>5891</v>
      </c>
      <c r="B4726">
        <v>-0.30264809999999998</v>
      </c>
      <c r="C4726">
        <v>-0.44574008999999998</v>
      </c>
      <c r="D4726">
        <v>-0.2298568</v>
      </c>
      <c r="E4726">
        <v>0.24230450000000001</v>
      </c>
      <c r="G4726">
        <v>-0.70140970000000002</v>
      </c>
      <c r="H4726">
        <v>-0.93773200000000001</v>
      </c>
      <c r="I4726">
        <v>-0.90619446999999997</v>
      </c>
      <c r="J4726">
        <v>-0.30169079999999998</v>
      </c>
    </row>
    <row r="4727" spans="1:10" x14ac:dyDescent="0.25">
      <c r="A4727" t="s">
        <v>5892</v>
      </c>
      <c r="B4727">
        <v>0.2942997</v>
      </c>
      <c r="C4727">
        <v>0.46027337000000001</v>
      </c>
      <c r="D4727">
        <v>0.31321399999999999</v>
      </c>
      <c r="E4727">
        <v>0.24063470000000001</v>
      </c>
      <c r="G4727">
        <v>0.71463969999999999</v>
      </c>
      <c r="H4727">
        <v>0.77294629999999998</v>
      </c>
      <c r="I4727">
        <v>1.2525576300000001</v>
      </c>
      <c r="J4727">
        <v>1.0692410000000001</v>
      </c>
    </row>
    <row r="4728" spans="1:10" x14ac:dyDescent="0.25">
      <c r="A4728" t="s">
        <v>5893</v>
      </c>
      <c r="B4728">
        <v>0.81985819999999998</v>
      </c>
      <c r="C4728">
        <v>0.65150706000000003</v>
      </c>
      <c r="D4728">
        <v>0.60941290000000004</v>
      </c>
      <c r="E4728">
        <v>0.37191279999999999</v>
      </c>
      <c r="G4728">
        <v>1.1064480000000001</v>
      </c>
      <c r="H4728">
        <v>0.49531209999999998</v>
      </c>
      <c r="I4728">
        <v>0.18860287000000001</v>
      </c>
      <c r="J4728">
        <v>0.33949449999999998</v>
      </c>
    </row>
    <row r="4729" spans="1:10" x14ac:dyDescent="0.25">
      <c r="A4729" t="s">
        <v>5894</v>
      </c>
      <c r="B4729">
        <v>0.52429369999999997</v>
      </c>
      <c r="C4729">
        <v>0.20041729999999999</v>
      </c>
      <c r="D4729">
        <v>-5.415358E-2</v>
      </c>
      <c r="E4729">
        <v>-0.86238420000000005</v>
      </c>
      <c r="G4729">
        <v>1.545272</v>
      </c>
      <c r="H4729">
        <v>2.5074519999999998</v>
      </c>
      <c r="I4729">
        <v>1.2073133199999999</v>
      </c>
      <c r="J4729">
        <v>0.44670260000000001</v>
      </c>
    </row>
    <row r="4730" spans="1:10" x14ac:dyDescent="0.25">
      <c r="A4730" t="s">
        <v>1253</v>
      </c>
      <c r="B4730">
        <v>8.5403690000000004E-2</v>
      </c>
      <c r="C4730">
        <v>-0.47688859</v>
      </c>
      <c r="D4730">
        <v>-0.35928290000000002</v>
      </c>
      <c r="E4730">
        <v>0.3922757</v>
      </c>
      <c r="G4730">
        <v>-0.40075719999999998</v>
      </c>
      <c r="H4730">
        <v>-0.27856789999999998</v>
      </c>
      <c r="I4730">
        <v>-0.44184758000000002</v>
      </c>
      <c r="J4730">
        <v>-1.066697</v>
      </c>
    </row>
    <row r="4731" spans="1:10" x14ac:dyDescent="0.25">
      <c r="A4731" t="s">
        <v>5895</v>
      </c>
      <c r="B4731">
        <v>-0.24146090000000001</v>
      </c>
      <c r="C4731">
        <v>-0.28904805</v>
      </c>
      <c r="D4731">
        <v>-0.2046703</v>
      </c>
      <c r="E4731">
        <v>-0.5902039</v>
      </c>
      <c r="G4731">
        <v>-0.58970339999999999</v>
      </c>
      <c r="H4731">
        <v>-0.34112550000000003</v>
      </c>
      <c r="I4731">
        <v>-0.35020909</v>
      </c>
      <c r="J4731">
        <v>-0.51967430000000003</v>
      </c>
    </row>
    <row r="4732" spans="1:10" x14ac:dyDescent="0.25">
      <c r="A4732" t="s">
        <v>5896</v>
      </c>
      <c r="B4732">
        <v>1.0134609999999999</v>
      </c>
      <c r="C4732">
        <v>0.51543857000000004</v>
      </c>
      <c r="D4732">
        <v>0.46749350000000001</v>
      </c>
      <c r="E4732">
        <v>0.84223840000000005</v>
      </c>
      <c r="G4732">
        <v>0.51908259999999995</v>
      </c>
      <c r="H4732">
        <v>0.40469690000000003</v>
      </c>
      <c r="I4732">
        <v>0.46082927000000001</v>
      </c>
      <c r="J4732">
        <v>0.3811601</v>
      </c>
    </row>
    <row r="4733" spans="1:10" x14ac:dyDescent="0.25">
      <c r="A4733" t="s">
        <v>5897</v>
      </c>
      <c r="B4733">
        <v>0.43900499999999998</v>
      </c>
      <c r="C4733">
        <v>0.35130041000000001</v>
      </c>
      <c r="D4733">
        <v>0.21804499999999999</v>
      </c>
      <c r="E4733">
        <v>-0.39473940000000002</v>
      </c>
      <c r="G4733">
        <v>-0.1321204</v>
      </c>
      <c r="H4733">
        <v>6.4295279999999996E-2</v>
      </c>
      <c r="I4733">
        <v>-6.5750039999999996E-2</v>
      </c>
      <c r="J4733">
        <v>-6.4261620000000005E-2</v>
      </c>
    </row>
    <row r="4734" spans="1:10" x14ac:dyDescent="0.25">
      <c r="A4734" t="s">
        <v>650</v>
      </c>
      <c r="B4734">
        <v>-0.37768829999999998</v>
      </c>
      <c r="C4734">
        <v>0.29172256000000002</v>
      </c>
      <c r="D4734">
        <v>0.34913830000000001</v>
      </c>
      <c r="E4734">
        <v>-0.2112115</v>
      </c>
      <c r="G4734">
        <v>0.3575661</v>
      </c>
      <c r="H4734">
        <v>0.57906349999999995</v>
      </c>
      <c r="I4734">
        <v>0.79594860999999995</v>
      </c>
      <c r="J4734">
        <v>0.91914379999999996</v>
      </c>
    </row>
    <row r="4735" spans="1:10" x14ac:dyDescent="0.25">
      <c r="A4735" t="s">
        <v>989</v>
      </c>
      <c r="B4735">
        <v>0.38491760000000003</v>
      </c>
      <c r="C4735">
        <v>0.90513043999999998</v>
      </c>
      <c r="D4735">
        <v>0.85944140000000002</v>
      </c>
      <c r="E4735">
        <v>0.26027329999999999</v>
      </c>
      <c r="G4735">
        <v>1.0496319999999999</v>
      </c>
      <c r="H4735">
        <v>0.64603860000000002</v>
      </c>
      <c r="I4735">
        <v>1.6580219899999999</v>
      </c>
      <c r="J4735">
        <v>1.4588030000000001</v>
      </c>
    </row>
    <row r="4736" spans="1:10" x14ac:dyDescent="0.25">
      <c r="A4736" t="s">
        <v>5898</v>
      </c>
      <c r="B4736">
        <v>3.101164E-2</v>
      </c>
      <c r="C4736">
        <v>-0.43354004000000002</v>
      </c>
      <c r="D4736">
        <v>-0.1803883</v>
      </c>
      <c r="E4736">
        <v>-0.1341271</v>
      </c>
      <c r="G4736">
        <v>-5.5545070000000002E-2</v>
      </c>
      <c r="H4736">
        <v>-0.1405206</v>
      </c>
      <c r="I4736">
        <v>-4.8788720000000001E-2</v>
      </c>
      <c r="J4736">
        <v>-0.1404436</v>
      </c>
    </row>
    <row r="4737" spans="1:10" x14ac:dyDescent="0.25">
      <c r="A4737" t="s">
        <v>5899</v>
      </c>
      <c r="B4737">
        <v>0.43866430000000001</v>
      </c>
      <c r="C4737">
        <v>0.66058532000000003</v>
      </c>
      <c r="D4737">
        <v>0.60359969999999996</v>
      </c>
      <c r="E4737">
        <v>0.44334180000000001</v>
      </c>
      <c r="G4737">
        <v>0.185921</v>
      </c>
      <c r="H4737">
        <v>0.1231279</v>
      </c>
      <c r="I4737">
        <v>5.8479789999999997E-2</v>
      </c>
      <c r="J4737">
        <v>0.32617400000000002</v>
      </c>
    </row>
    <row r="4738" spans="1:10" x14ac:dyDescent="0.25">
      <c r="A4738" t="s">
        <v>813</v>
      </c>
      <c r="B4738">
        <v>0.15706439999999999</v>
      </c>
      <c r="C4738">
        <v>-0.36464163999999999</v>
      </c>
      <c r="D4738">
        <v>-0.36309019999999997</v>
      </c>
      <c r="E4738">
        <v>-0.53046470000000001</v>
      </c>
      <c r="G4738">
        <v>0.1935124</v>
      </c>
      <c r="H4738">
        <v>0.60612929999999998</v>
      </c>
      <c r="I4738">
        <v>0.43598963000000002</v>
      </c>
      <c r="J4738">
        <v>-0.31280599999999997</v>
      </c>
    </row>
    <row r="4739" spans="1:10" x14ac:dyDescent="0.25">
      <c r="A4739" t="s">
        <v>602</v>
      </c>
      <c r="B4739">
        <v>-0.81616299999999997</v>
      </c>
      <c r="C4739">
        <v>-0.30854492</v>
      </c>
      <c r="D4739">
        <v>-0.64895250000000004</v>
      </c>
      <c r="E4739">
        <v>-0.54548059999999998</v>
      </c>
      <c r="G4739">
        <v>0.51374710000000001</v>
      </c>
      <c r="H4739">
        <v>1.0164569999999999</v>
      </c>
      <c r="I4739">
        <v>1.7262907599999999</v>
      </c>
      <c r="J4739">
        <v>1.350595</v>
      </c>
    </row>
    <row r="4740" spans="1:10" x14ac:dyDescent="0.25">
      <c r="A4740" t="s">
        <v>5900</v>
      </c>
      <c r="B4740">
        <v>0.36979580000000001</v>
      </c>
      <c r="C4740">
        <v>0.80701266999999999</v>
      </c>
      <c r="D4740">
        <v>0.47000999999999998</v>
      </c>
      <c r="E4740">
        <v>0.35670499999999999</v>
      </c>
      <c r="G4740">
        <v>-0.16821449999999999</v>
      </c>
      <c r="H4740">
        <v>-0.52180130000000002</v>
      </c>
      <c r="I4740">
        <v>-0.66632168000000003</v>
      </c>
      <c r="J4740">
        <v>-0.24392610000000001</v>
      </c>
    </row>
    <row r="4741" spans="1:10" x14ac:dyDescent="0.25">
      <c r="A4741" t="s">
        <v>1553</v>
      </c>
      <c r="B4741">
        <v>0.26015080000000002</v>
      </c>
      <c r="C4741">
        <v>-0.5090365</v>
      </c>
      <c r="D4741">
        <v>-0.21768219999999999</v>
      </c>
      <c r="E4741">
        <v>0.24316380000000001</v>
      </c>
      <c r="G4741">
        <v>-0.70878640000000004</v>
      </c>
      <c r="H4741">
        <v>-0.93073830000000002</v>
      </c>
      <c r="I4741">
        <v>-1.1638859800000001</v>
      </c>
      <c r="J4741">
        <v>-1.0342739999999999</v>
      </c>
    </row>
    <row r="4742" spans="1:10" x14ac:dyDescent="0.25">
      <c r="A4742" t="s">
        <v>1062</v>
      </c>
      <c r="B4742">
        <v>0.81480779999999997</v>
      </c>
      <c r="C4742">
        <v>0.20777142000000001</v>
      </c>
      <c r="D4742">
        <v>0.17468620000000001</v>
      </c>
      <c r="E4742">
        <v>0.36201699999999998</v>
      </c>
      <c r="G4742">
        <v>0.34678229999999999</v>
      </c>
      <c r="H4742">
        <v>0.66908970000000001</v>
      </c>
      <c r="I4742">
        <v>0.11282544</v>
      </c>
      <c r="J4742">
        <v>0.18953039999999999</v>
      </c>
    </row>
    <row r="4743" spans="1:10" x14ac:dyDescent="0.25">
      <c r="A4743" t="s">
        <v>5901</v>
      </c>
      <c r="B4743">
        <v>-0.35749219999999998</v>
      </c>
      <c r="C4743">
        <v>-5.5883120000000001E-2</v>
      </c>
      <c r="D4743">
        <v>-0.43021369999999998</v>
      </c>
      <c r="E4743">
        <v>-0.1036195</v>
      </c>
      <c r="G4743">
        <v>-0.24896090000000001</v>
      </c>
      <c r="H4743">
        <v>-0.25927450000000002</v>
      </c>
      <c r="I4743">
        <v>-0.29789960999999998</v>
      </c>
      <c r="J4743">
        <v>-5.0299110000000001E-2</v>
      </c>
    </row>
    <row r="4744" spans="1:10" x14ac:dyDescent="0.25">
      <c r="A4744" t="s">
        <v>1376</v>
      </c>
      <c r="B4744">
        <v>1.343232</v>
      </c>
      <c r="C4744">
        <v>0.35025630000000002</v>
      </c>
      <c r="D4744">
        <v>0.35574260000000002</v>
      </c>
      <c r="E4744">
        <v>0.93310720000000003</v>
      </c>
      <c r="G4744">
        <v>0.4420444</v>
      </c>
      <c r="H4744">
        <v>0.44503100000000001</v>
      </c>
      <c r="I4744">
        <v>0.58617116000000002</v>
      </c>
      <c r="J4744">
        <v>0.23524519999999999</v>
      </c>
    </row>
    <row r="4745" spans="1:10" x14ac:dyDescent="0.25">
      <c r="A4745" t="s">
        <v>5902</v>
      </c>
      <c r="B4745">
        <v>-0.3618439</v>
      </c>
      <c r="C4745">
        <v>3.9218980000000001E-2</v>
      </c>
      <c r="D4745">
        <v>-0.1216941</v>
      </c>
      <c r="E4745">
        <v>-0.42026590000000003</v>
      </c>
      <c r="G4745">
        <v>-0.26012469999999999</v>
      </c>
      <c r="H4745">
        <v>-0.43117820000000001</v>
      </c>
      <c r="I4745">
        <v>-0.12382108</v>
      </c>
      <c r="J4745">
        <v>1.6657089999999999E-2</v>
      </c>
    </row>
    <row r="4746" spans="1:10" x14ac:dyDescent="0.25">
      <c r="A4746" t="s">
        <v>5903</v>
      </c>
      <c r="B4746">
        <v>0.97951849999999996</v>
      </c>
      <c r="C4746">
        <v>0.9640476</v>
      </c>
      <c r="D4746">
        <v>0.89027979999999995</v>
      </c>
      <c r="E4746">
        <v>0.8806138</v>
      </c>
      <c r="G4746">
        <v>0.60303839999999997</v>
      </c>
      <c r="H4746">
        <v>0.2067263</v>
      </c>
      <c r="I4746">
        <v>0.23914809000000001</v>
      </c>
      <c r="J4746">
        <v>0.66917510000000002</v>
      </c>
    </row>
    <row r="4747" spans="1:10" x14ac:dyDescent="0.25">
      <c r="A4747" t="s">
        <v>5904</v>
      </c>
      <c r="B4747">
        <v>0.3027608</v>
      </c>
      <c r="C4747">
        <v>0.45146463999999997</v>
      </c>
      <c r="D4747">
        <v>0.23304569999999999</v>
      </c>
      <c r="E4747">
        <v>8.4811750000000005E-2</v>
      </c>
      <c r="G4747">
        <v>0.54278029999999999</v>
      </c>
      <c r="H4747">
        <v>1.01288</v>
      </c>
      <c r="I4747">
        <v>0.68719414999999995</v>
      </c>
      <c r="J4747">
        <v>1.285261</v>
      </c>
    </row>
    <row r="4748" spans="1:10" x14ac:dyDescent="0.25">
      <c r="A4748" t="s">
        <v>5905</v>
      </c>
      <c r="B4748">
        <v>-0.61124259999999997</v>
      </c>
      <c r="C4748">
        <v>-0.34719998000000002</v>
      </c>
      <c r="D4748">
        <v>-0.63054980000000005</v>
      </c>
      <c r="E4748">
        <v>-0.45448100000000002</v>
      </c>
      <c r="G4748">
        <v>0.1932314</v>
      </c>
      <c r="H4748">
        <v>0.33346520000000002</v>
      </c>
      <c r="I4748">
        <v>1.08357251</v>
      </c>
      <c r="J4748">
        <v>1.113639</v>
      </c>
    </row>
    <row r="4749" spans="1:10" x14ac:dyDescent="0.25">
      <c r="A4749" t="s">
        <v>5906</v>
      </c>
      <c r="B4749">
        <v>0.37743779999999999</v>
      </c>
      <c r="C4749">
        <v>0.50395471999999997</v>
      </c>
      <c r="D4749">
        <v>0.43251820000000002</v>
      </c>
      <c r="E4749">
        <v>-0.23838619999999999</v>
      </c>
      <c r="G4749">
        <v>-0.35685319999999998</v>
      </c>
      <c r="H4749">
        <v>-0.55562750000000005</v>
      </c>
      <c r="I4749">
        <v>-0.66458649000000003</v>
      </c>
      <c r="J4749">
        <v>-0.40338950000000001</v>
      </c>
    </row>
    <row r="4750" spans="1:10" x14ac:dyDescent="0.25">
      <c r="A4750" t="s">
        <v>850</v>
      </c>
      <c r="B4750">
        <v>0.18293590000000001</v>
      </c>
      <c r="C4750">
        <v>0.74296580000000001</v>
      </c>
      <c r="D4750">
        <v>0.42574960000000001</v>
      </c>
      <c r="E4750">
        <v>2.9647800000000002E-3</v>
      </c>
      <c r="G4750">
        <v>0.74082150000000002</v>
      </c>
      <c r="H4750">
        <v>1.1395900000000001</v>
      </c>
      <c r="I4750">
        <v>1.1388856599999999</v>
      </c>
      <c r="J4750">
        <v>1.378892</v>
      </c>
    </row>
    <row r="4751" spans="1:10" x14ac:dyDescent="0.25">
      <c r="A4751" t="s">
        <v>5907</v>
      </c>
      <c r="B4751">
        <v>-2.128853E-2</v>
      </c>
      <c r="C4751">
        <v>-0.44325278000000001</v>
      </c>
      <c r="D4751">
        <v>7.7778169999999994E-2</v>
      </c>
      <c r="E4751">
        <v>8.7798119999999993E-2</v>
      </c>
      <c r="G4751">
        <v>-0.23559469999999999</v>
      </c>
      <c r="H4751">
        <v>-0.47560530000000001</v>
      </c>
      <c r="I4751">
        <v>-0.34734395000000001</v>
      </c>
      <c r="J4751">
        <v>-0.46887980000000001</v>
      </c>
    </row>
    <row r="4752" spans="1:10" x14ac:dyDescent="0.25">
      <c r="A4752" t="s">
        <v>5908</v>
      </c>
      <c r="B4752">
        <v>0.56170900000000001</v>
      </c>
      <c r="C4752">
        <v>0.84936274</v>
      </c>
      <c r="D4752">
        <v>0.8172353</v>
      </c>
      <c r="E4752">
        <v>-6.8945320000000004E-2</v>
      </c>
      <c r="G4752">
        <v>-0.52009320000000003</v>
      </c>
      <c r="H4752">
        <v>-9.4866409999999998E-2</v>
      </c>
      <c r="I4752">
        <v>-0.48746498999999999</v>
      </c>
      <c r="J4752">
        <v>-0.42531669999999999</v>
      </c>
    </row>
    <row r="4753" spans="1:10" x14ac:dyDescent="0.25">
      <c r="A4753" t="s">
        <v>5909</v>
      </c>
      <c r="B4753">
        <v>-0.56044229999999995</v>
      </c>
      <c r="C4753">
        <v>-6.4262630000000001E-2</v>
      </c>
      <c r="D4753">
        <v>-0.2531737</v>
      </c>
      <c r="E4753">
        <v>-0.19629070000000001</v>
      </c>
      <c r="G4753">
        <v>-0.190939</v>
      </c>
      <c r="H4753">
        <v>-0.49421389999999998</v>
      </c>
      <c r="I4753">
        <v>-8.0592990000000003E-2</v>
      </c>
      <c r="J4753">
        <v>0.13231280000000001</v>
      </c>
    </row>
    <row r="4754" spans="1:10" x14ac:dyDescent="0.25">
      <c r="A4754" t="s">
        <v>5910</v>
      </c>
      <c r="B4754">
        <v>-0.1863002</v>
      </c>
      <c r="C4754">
        <v>-0.27980969</v>
      </c>
      <c r="D4754">
        <v>-0.3760908</v>
      </c>
      <c r="E4754">
        <v>-2.3005359999999999E-2</v>
      </c>
      <c r="G4754">
        <v>0.36440230000000001</v>
      </c>
      <c r="H4754">
        <v>0.69553259999999995</v>
      </c>
      <c r="I4754">
        <v>0.23942214000000001</v>
      </c>
      <c r="J4754">
        <v>7.8037860000000001E-2</v>
      </c>
    </row>
    <row r="4755" spans="1:10" x14ac:dyDescent="0.25">
      <c r="A4755" t="s">
        <v>5911</v>
      </c>
      <c r="B4755">
        <v>1.709482E-2</v>
      </c>
      <c r="C4755">
        <v>-0.16254410999999999</v>
      </c>
      <c r="D4755">
        <v>-0.2514634</v>
      </c>
      <c r="E4755">
        <v>8.6823E-4</v>
      </c>
      <c r="G4755">
        <v>-0.28298210000000001</v>
      </c>
      <c r="H4755">
        <v>-0.26837899999999998</v>
      </c>
      <c r="I4755">
        <v>-0.48301156000000001</v>
      </c>
      <c r="J4755">
        <v>-0.79637729999999995</v>
      </c>
    </row>
    <row r="4756" spans="1:10" x14ac:dyDescent="0.25">
      <c r="A4756" t="s">
        <v>5912</v>
      </c>
      <c r="B4756">
        <v>0.21051739999999999</v>
      </c>
      <c r="C4756">
        <v>0.12599175000000001</v>
      </c>
      <c r="D4756">
        <v>0.19943710000000001</v>
      </c>
      <c r="E4756">
        <v>0.44115710000000002</v>
      </c>
      <c r="G4756">
        <v>5.6614089999999999E-2</v>
      </c>
      <c r="H4756">
        <v>3.8645609999999997E-2</v>
      </c>
      <c r="I4756">
        <v>-0.24308356</v>
      </c>
      <c r="J4756">
        <v>0.48417650000000001</v>
      </c>
    </row>
    <row r="4757" spans="1:10" x14ac:dyDescent="0.25">
      <c r="A4757" t="s">
        <v>5913</v>
      </c>
      <c r="B4757">
        <v>0.32280219999999998</v>
      </c>
      <c r="C4757">
        <v>0.45977118</v>
      </c>
      <c r="D4757">
        <v>0.45234960000000002</v>
      </c>
      <c r="E4757">
        <v>4.8298720000000003E-2</v>
      </c>
      <c r="G4757">
        <v>-0.37713669999999999</v>
      </c>
      <c r="H4757">
        <v>-0.37134319999999998</v>
      </c>
      <c r="I4757">
        <v>-0.22310658999999999</v>
      </c>
      <c r="J4757">
        <v>-3.6534869999999997E-2</v>
      </c>
    </row>
    <row r="4758" spans="1:10" x14ac:dyDescent="0.25">
      <c r="A4758" t="s">
        <v>1027</v>
      </c>
      <c r="B4758">
        <v>-0.54251139999999998</v>
      </c>
      <c r="C4758">
        <v>-3.260039E-2</v>
      </c>
      <c r="D4758">
        <v>2.2203000000000001E-2</v>
      </c>
      <c r="E4758">
        <v>0.17073430000000001</v>
      </c>
      <c r="G4758">
        <v>-1.3223320000000001</v>
      </c>
      <c r="H4758">
        <v>-1.6533439999999999</v>
      </c>
      <c r="I4758">
        <v>-1.4781469899999999</v>
      </c>
      <c r="J4758">
        <v>-0.88943050000000001</v>
      </c>
    </row>
    <row r="4759" spans="1:10" x14ac:dyDescent="0.25">
      <c r="A4759" t="s">
        <v>5914</v>
      </c>
      <c r="B4759">
        <v>0.8246095</v>
      </c>
      <c r="C4759">
        <v>1.00443236</v>
      </c>
      <c r="D4759">
        <v>0.9780837</v>
      </c>
      <c r="E4759">
        <v>1.2712300000000001</v>
      </c>
      <c r="G4759">
        <v>1.0884819999999999</v>
      </c>
      <c r="H4759">
        <v>0.90120529999999999</v>
      </c>
      <c r="I4759">
        <v>1.06811539</v>
      </c>
      <c r="J4759">
        <v>1.535868</v>
      </c>
    </row>
    <row r="4760" spans="1:10" x14ac:dyDescent="0.25">
      <c r="A4760" t="s">
        <v>5915</v>
      </c>
      <c r="B4760">
        <v>0.14124</v>
      </c>
      <c r="C4760">
        <v>-9.3009090000000003E-2</v>
      </c>
      <c r="D4760">
        <v>5.7455810000000003E-2</v>
      </c>
      <c r="E4760">
        <v>0.11368689999999999</v>
      </c>
      <c r="G4760">
        <v>0.1042715</v>
      </c>
      <c r="H4760">
        <v>0.13706589999999999</v>
      </c>
      <c r="I4760">
        <v>0.22879430000000001</v>
      </c>
      <c r="J4760">
        <v>-4.409925E-2</v>
      </c>
    </row>
    <row r="4761" spans="1:10" x14ac:dyDescent="0.25">
      <c r="A4761" t="s">
        <v>5916</v>
      </c>
      <c r="B4761">
        <v>0.21967680000000001</v>
      </c>
      <c r="C4761">
        <v>0.37180081999999998</v>
      </c>
      <c r="D4761">
        <v>4.0355370000000002E-2</v>
      </c>
      <c r="E4761">
        <v>0.1287838</v>
      </c>
      <c r="G4761">
        <v>0.49896980000000002</v>
      </c>
      <c r="H4761">
        <v>0.36896119999999999</v>
      </c>
      <c r="I4761">
        <v>0.14245496999999999</v>
      </c>
      <c r="J4761">
        <v>8.3763400000000002E-2</v>
      </c>
    </row>
    <row r="4762" spans="1:10" x14ac:dyDescent="0.25">
      <c r="A4762" t="s">
        <v>5917</v>
      </c>
      <c r="B4762">
        <v>-3.5582900000000001E-2</v>
      </c>
      <c r="C4762">
        <v>1.544073E-2</v>
      </c>
      <c r="D4762">
        <v>0.28768549999999998</v>
      </c>
      <c r="E4762">
        <v>0.1190972</v>
      </c>
      <c r="G4762">
        <v>-0.46556029999999998</v>
      </c>
      <c r="H4762">
        <v>-0.1496363</v>
      </c>
      <c r="I4762">
        <v>-0.29570107000000001</v>
      </c>
      <c r="J4762">
        <v>-0.46842889999999998</v>
      </c>
    </row>
    <row r="4763" spans="1:10" x14ac:dyDescent="0.25">
      <c r="A4763" t="s">
        <v>5918</v>
      </c>
      <c r="B4763">
        <v>0.20176440000000001</v>
      </c>
      <c r="C4763">
        <v>0.14303527999999999</v>
      </c>
      <c r="D4763">
        <v>7.1769689999999997E-2</v>
      </c>
      <c r="E4763">
        <v>-0.1403462</v>
      </c>
      <c r="G4763">
        <v>0.1122452</v>
      </c>
      <c r="H4763">
        <v>7.4270999999999998E-3</v>
      </c>
      <c r="I4763">
        <v>0.47930959000000001</v>
      </c>
      <c r="J4763">
        <v>0.31189410000000001</v>
      </c>
    </row>
    <row r="4764" spans="1:10" x14ac:dyDescent="0.25">
      <c r="A4764" t="s">
        <v>5919</v>
      </c>
      <c r="B4764">
        <v>-7.6765529999999998E-2</v>
      </c>
      <c r="C4764">
        <v>-0.27393889999999999</v>
      </c>
      <c r="D4764">
        <v>-0.42097380000000001</v>
      </c>
      <c r="E4764">
        <v>-0.1123087</v>
      </c>
      <c r="G4764">
        <v>-0.18022949999999999</v>
      </c>
      <c r="H4764">
        <v>-0.26505810000000002</v>
      </c>
      <c r="I4764">
        <v>-5.8231000000000005E-4</v>
      </c>
      <c r="J4764">
        <v>-0.43426690000000001</v>
      </c>
    </row>
    <row r="4765" spans="1:10" x14ac:dyDescent="0.25">
      <c r="A4765" t="s">
        <v>5920</v>
      </c>
      <c r="B4765">
        <v>0.1969765</v>
      </c>
      <c r="C4765">
        <v>-5.013869E-2</v>
      </c>
      <c r="D4765">
        <v>0.1119865</v>
      </c>
      <c r="E4765">
        <v>0.30579600000000001</v>
      </c>
      <c r="G4765">
        <v>0.1163053</v>
      </c>
      <c r="H4765">
        <v>-0.33559460000000002</v>
      </c>
      <c r="I4765">
        <v>-0.63107164000000004</v>
      </c>
      <c r="J4765">
        <v>-0.1197696</v>
      </c>
    </row>
    <row r="4766" spans="1:10" x14ac:dyDescent="0.25">
      <c r="A4766" t="s">
        <v>5921</v>
      </c>
      <c r="B4766">
        <v>0.63839690000000004</v>
      </c>
      <c r="C4766">
        <v>0.47738999999999998</v>
      </c>
      <c r="D4766">
        <v>0.73639180000000004</v>
      </c>
      <c r="E4766">
        <v>8.285766E-2</v>
      </c>
      <c r="G4766">
        <v>-0.93353140000000001</v>
      </c>
      <c r="H4766">
        <v>-1.3617939999999999</v>
      </c>
      <c r="I4766">
        <v>-0.78477249999999998</v>
      </c>
      <c r="J4766">
        <v>-0.4540286</v>
      </c>
    </row>
    <row r="4767" spans="1:10" x14ac:dyDescent="0.25">
      <c r="A4767" t="s">
        <v>5922</v>
      </c>
      <c r="B4767">
        <v>0.124616</v>
      </c>
      <c r="C4767">
        <v>-0.23849711000000001</v>
      </c>
      <c r="D4767">
        <v>3.6681199999999997E-2</v>
      </c>
      <c r="E4767">
        <v>0.1295152</v>
      </c>
      <c r="G4767">
        <v>-0.92629669999999997</v>
      </c>
      <c r="H4767">
        <v>-1.368368</v>
      </c>
      <c r="I4767">
        <v>-0.86489183999999997</v>
      </c>
      <c r="J4767">
        <v>-0.38950099999999999</v>
      </c>
    </row>
    <row r="4768" spans="1:10" x14ac:dyDescent="0.25">
      <c r="A4768" t="s">
        <v>1255</v>
      </c>
      <c r="B4768">
        <v>0.17423559999999999</v>
      </c>
      <c r="C4768">
        <v>-0.47227212000000002</v>
      </c>
      <c r="D4768">
        <v>-0.36007050000000002</v>
      </c>
      <c r="E4768">
        <v>0.4406738</v>
      </c>
      <c r="G4768">
        <v>0.42734050000000001</v>
      </c>
      <c r="H4768">
        <v>0.54655819999999999</v>
      </c>
      <c r="I4768">
        <v>0.57677716000000001</v>
      </c>
      <c r="J4768">
        <v>7.4602859999999993E-2</v>
      </c>
    </row>
    <row r="4769" spans="1:10" x14ac:dyDescent="0.25">
      <c r="A4769" t="s">
        <v>5923</v>
      </c>
      <c r="B4769">
        <v>-3.7249030000000002E-2</v>
      </c>
      <c r="C4769">
        <v>-0.21321517000000001</v>
      </c>
      <c r="D4769">
        <v>7.9875950000000001E-2</v>
      </c>
      <c r="E4769">
        <v>-0.14846790000000001</v>
      </c>
      <c r="G4769">
        <v>-0.14471390000000001</v>
      </c>
      <c r="H4769">
        <v>2.0739299999999999E-3</v>
      </c>
      <c r="I4769">
        <v>-0.14247825</v>
      </c>
      <c r="J4769">
        <v>0.3223164</v>
      </c>
    </row>
    <row r="4770" spans="1:10" x14ac:dyDescent="0.25">
      <c r="A4770" t="s">
        <v>5924</v>
      </c>
      <c r="B4770">
        <v>-0.4206607</v>
      </c>
      <c r="C4770">
        <v>-4.3344939999999998E-2</v>
      </c>
      <c r="D4770">
        <v>3.3194439999999999E-2</v>
      </c>
      <c r="E4770">
        <v>-0.1574422</v>
      </c>
      <c r="G4770">
        <v>-0.48313859999999997</v>
      </c>
      <c r="H4770">
        <v>-0.65834170000000003</v>
      </c>
      <c r="I4770">
        <v>-0.17975431</v>
      </c>
      <c r="J4770">
        <v>0.2383053</v>
      </c>
    </row>
    <row r="4771" spans="1:10" x14ac:dyDescent="0.25">
      <c r="A4771" t="s">
        <v>5925</v>
      </c>
      <c r="B4771">
        <v>0.42097440000000003</v>
      </c>
      <c r="C4771">
        <v>-6.0546170000000003E-2</v>
      </c>
      <c r="D4771">
        <v>2.8781640000000001E-2</v>
      </c>
      <c r="E4771">
        <v>-0.29007670000000002</v>
      </c>
      <c r="G4771">
        <v>1.0119910000000001</v>
      </c>
      <c r="H4771">
        <v>1.28874</v>
      </c>
      <c r="I4771">
        <v>0.65041897000000004</v>
      </c>
      <c r="J4771">
        <v>0.17928160000000001</v>
      </c>
    </row>
    <row r="4772" spans="1:10" x14ac:dyDescent="0.25">
      <c r="A4772" t="s">
        <v>5926</v>
      </c>
      <c r="B4772">
        <v>1.4822139999999999</v>
      </c>
      <c r="C4772">
        <v>1.1709991399999999</v>
      </c>
      <c r="D4772">
        <v>1.1652020000000001</v>
      </c>
      <c r="E4772">
        <v>2.0966420000000001</v>
      </c>
      <c r="G4772">
        <v>0.43811240000000001</v>
      </c>
      <c r="H4772">
        <v>0.92092989999999997</v>
      </c>
      <c r="I4772">
        <v>0.70938460000000003</v>
      </c>
      <c r="J4772">
        <v>1.210844</v>
      </c>
    </row>
    <row r="4773" spans="1:10" x14ac:dyDescent="0.25">
      <c r="A4773" t="s">
        <v>457</v>
      </c>
      <c r="B4773">
        <v>1.439968E-2</v>
      </c>
      <c r="C4773">
        <v>-0.669601</v>
      </c>
      <c r="D4773">
        <v>-0.6446288</v>
      </c>
      <c r="E4773">
        <v>-1.1912880000000001E-2</v>
      </c>
      <c r="G4773">
        <v>-0.1828939</v>
      </c>
      <c r="H4773">
        <v>0.39972059999999998</v>
      </c>
      <c r="I4773">
        <v>3.053846E-2</v>
      </c>
      <c r="J4773">
        <v>-0.56287549999999997</v>
      </c>
    </row>
    <row r="4774" spans="1:10" x14ac:dyDescent="0.25">
      <c r="A4774" t="s">
        <v>5927</v>
      </c>
      <c r="B4774">
        <v>0.29195910000000003</v>
      </c>
      <c r="C4774">
        <v>0.44523335000000003</v>
      </c>
      <c r="D4774">
        <v>0.43743749999999998</v>
      </c>
      <c r="E4774">
        <v>0.57710039999999996</v>
      </c>
      <c r="G4774">
        <v>0.71085299999999996</v>
      </c>
      <c r="H4774">
        <v>0.20474049999999999</v>
      </c>
      <c r="I4774">
        <v>0.46655644000000002</v>
      </c>
      <c r="J4774">
        <v>1.0642750000000001</v>
      </c>
    </row>
    <row r="4775" spans="1:10" x14ac:dyDescent="0.25">
      <c r="A4775" t="s">
        <v>5928</v>
      </c>
      <c r="B4775">
        <v>-0.13513829999999999</v>
      </c>
      <c r="C4775">
        <v>-0.55194619</v>
      </c>
      <c r="D4775">
        <v>-0.32991130000000002</v>
      </c>
      <c r="E4775">
        <v>-0.75102550000000001</v>
      </c>
      <c r="G4775">
        <v>0.91711189999999998</v>
      </c>
      <c r="H4775">
        <v>1.0230269999999999</v>
      </c>
      <c r="I4775">
        <v>0.91329760000000004</v>
      </c>
      <c r="J4775">
        <v>-0.1239855</v>
      </c>
    </row>
    <row r="4776" spans="1:10" x14ac:dyDescent="0.25">
      <c r="A4776" t="s">
        <v>5929</v>
      </c>
      <c r="B4776">
        <v>9.4994430000000005E-2</v>
      </c>
      <c r="C4776">
        <v>0.14204919999999999</v>
      </c>
      <c r="D4776">
        <v>0.19367010000000001</v>
      </c>
      <c r="E4776">
        <v>0.27616560000000001</v>
      </c>
      <c r="G4776">
        <v>0.12617400000000001</v>
      </c>
      <c r="H4776">
        <v>0.1816046</v>
      </c>
      <c r="I4776">
        <v>0.21269550000000001</v>
      </c>
      <c r="J4776">
        <v>0.44030730000000001</v>
      </c>
    </row>
    <row r="4777" spans="1:10" x14ac:dyDescent="0.25">
      <c r="A4777" t="s">
        <v>5930</v>
      </c>
      <c r="B4777">
        <v>7.0736069999999998E-2</v>
      </c>
      <c r="C4777">
        <v>-0.23876120000000001</v>
      </c>
      <c r="D4777">
        <v>-0.24483440000000001</v>
      </c>
      <c r="E4777">
        <v>-7.2590929999999998E-2</v>
      </c>
      <c r="G4777">
        <v>-0.45214910000000003</v>
      </c>
      <c r="H4777">
        <v>-0.49255939999999998</v>
      </c>
      <c r="I4777">
        <v>-0.73083832000000004</v>
      </c>
      <c r="J4777">
        <v>-0.48248600000000003</v>
      </c>
    </row>
    <row r="4778" spans="1:10" x14ac:dyDescent="0.25">
      <c r="A4778" t="s">
        <v>1050</v>
      </c>
      <c r="B4778">
        <v>-0.74186280000000004</v>
      </c>
      <c r="C4778">
        <v>-0.24025658</v>
      </c>
      <c r="D4778">
        <v>-0.51217509999999999</v>
      </c>
      <c r="E4778">
        <v>-0.64846320000000002</v>
      </c>
      <c r="G4778">
        <v>0.44953530000000003</v>
      </c>
      <c r="H4778">
        <v>0.33254349999999999</v>
      </c>
      <c r="I4778">
        <v>0.73341738000000001</v>
      </c>
      <c r="J4778">
        <v>0.5964758</v>
      </c>
    </row>
    <row r="4779" spans="1:10" x14ac:dyDescent="0.25">
      <c r="A4779" t="s">
        <v>5931</v>
      </c>
      <c r="B4779">
        <v>0.17117299999999999</v>
      </c>
      <c r="C4779">
        <v>-1.7208830000000001E-2</v>
      </c>
      <c r="D4779">
        <v>0.1039654</v>
      </c>
      <c r="E4779">
        <v>0.24535850000000001</v>
      </c>
      <c r="G4779">
        <v>-4.2714849999999999E-2</v>
      </c>
      <c r="H4779">
        <v>-4.7962650000000003E-2</v>
      </c>
      <c r="I4779">
        <v>3.8827710000000001E-2</v>
      </c>
      <c r="J4779">
        <v>0.1042588</v>
      </c>
    </row>
    <row r="4780" spans="1:10" x14ac:dyDescent="0.25">
      <c r="A4780" t="s">
        <v>5932</v>
      </c>
      <c r="B4780">
        <v>0.3341171</v>
      </c>
      <c r="C4780">
        <v>0.34159921999999998</v>
      </c>
      <c r="D4780">
        <v>3.6951230000000002E-2</v>
      </c>
      <c r="E4780">
        <v>0.2375545</v>
      </c>
      <c r="G4780">
        <v>1.510127</v>
      </c>
      <c r="H4780">
        <v>1.484497</v>
      </c>
      <c r="I4780">
        <v>0.79373610000000006</v>
      </c>
      <c r="J4780">
        <v>1.220696</v>
      </c>
    </row>
    <row r="4781" spans="1:10" x14ac:dyDescent="0.25">
      <c r="A4781" t="s">
        <v>5933</v>
      </c>
      <c r="B4781">
        <v>0.116745</v>
      </c>
      <c r="C4781">
        <v>0.36898220999999998</v>
      </c>
      <c r="D4781">
        <v>0.28266419999999998</v>
      </c>
      <c r="E4781">
        <v>4.5757890000000002E-2</v>
      </c>
      <c r="G4781">
        <v>-1.9786479999999999E-2</v>
      </c>
      <c r="H4781">
        <v>-1.9566779999999999E-2</v>
      </c>
      <c r="I4781">
        <v>0.44845641000000003</v>
      </c>
      <c r="J4781">
        <v>0.58867060000000004</v>
      </c>
    </row>
    <row r="4782" spans="1:10" x14ac:dyDescent="0.25">
      <c r="A4782" t="s">
        <v>5934</v>
      </c>
      <c r="B4782">
        <v>1.1034079999999999</v>
      </c>
      <c r="C4782">
        <v>0.72569945000000002</v>
      </c>
      <c r="D4782">
        <v>0.5932518</v>
      </c>
      <c r="E4782">
        <v>0.57325360000000003</v>
      </c>
      <c r="G4782">
        <v>2.8332359999999999</v>
      </c>
      <c r="H4782">
        <v>2.8081710000000002</v>
      </c>
      <c r="I4782">
        <v>2.1337422199999998</v>
      </c>
      <c r="J4782">
        <v>1.5339229999999999</v>
      </c>
    </row>
    <row r="4783" spans="1:10" x14ac:dyDescent="0.25">
      <c r="A4783" t="s">
        <v>1675</v>
      </c>
      <c r="B4783">
        <v>0.1423307</v>
      </c>
      <c r="C4783">
        <v>-0.75660832</v>
      </c>
      <c r="D4783">
        <v>-0.2457955</v>
      </c>
      <c r="E4783">
        <v>-2.3829969999999999E-2</v>
      </c>
      <c r="G4783">
        <v>0.6813342</v>
      </c>
      <c r="H4783">
        <v>-0.23136499999999999</v>
      </c>
      <c r="I4783">
        <v>-0.42402226999999998</v>
      </c>
      <c r="J4783">
        <v>-0.71950510000000001</v>
      </c>
    </row>
    <row r="4784" spans="1:10" x14ac:dyDescent="0.25">
      <c r="A4784" t="s">
        <v>5935</v>
      </c>
      <c r="B4784">
        <v>-0.13368089999999999</v>
      </c>
      <c r="C4784">
        <v>-0.39502074999999998</v>
      </c>
      <c r="D4784">
        <v>-0.52512789999999998</v>
      </c>
      <c r="E4784">
        <v>-0.35885</v>
      </c>
      <c r="G4784">
        <v>1.1648670000000001</v>
      </c>
      <c r="H4784">
        <v>1.6805270000000001</v>
      </c>
      <c r="I4784">
        <v>0.99701662999999996</v>
      </c>
      <c r="J4784">
        <v>9.7444550000000005E-2</v>
      </c>
    </row>
    <row r="4785" spans="1:10" x14ac:dyDescent="0.25">
      <c r="A4785" t="s">
        <v>1410</v>
      </c>
      <c r="B4785">
        <v>6.6165580000000002E-2</v>
      </c>
      <c r="C4785">
        <v>-0.69005932000000003</v>
      </c>
      <c r="D4785">
        <v>-0.44180320000000001</v>
      </c>
      <c r="E4785">
        <v>0.19457360000000001</v>
      </c>
      <c r="G4785">
        <v>-0.82640709999999995</v>
      </c>
      <c r="H4785">
        <v>-0.85493730000000001</v>
      </c>
      <c r="I4785">
        <v>-0.84074740000000003</v>
      </c>
      <c r="J4785">
        <v>-1.0944860000000001</v>
      </c>
    </row>
    <row r="4786" spans="1:10" x14ac:dyDescent="0.25">
      <c r="A4786" t="s">
        <v>276</v>
      </c>
      <c r="B4786">
        <v>-0.66692130000000005</v>
      </c>
      <c r="C4786">
        <v>0.31269657000000001</v>
      </c>
      <c r="D4786">
        <v>-0.1160755</v>
      </c>
      <c r="E4786">
        <v>-0.27920780000000001</v>
      </c>
      <c r="G4786">
        <v>1.5236810000000001</v>
      </c>
      <c r="H4786">
        <v>1.8845769999999999</v>
      </c>
      <c r="I4786">
        <v>1.99364298</v>
      </c>
      <c r="J4786">
        <v>1.7708900000000001</v>
      </c>
    </row>
    <row r="4787" spans="1:10" x14ac:dyDescent="0.25">
      <c r="A4787" t="s">
        <v>5936</v>
      </c>
      <c r="B4787">
        <v>-0.72830189999999995</v>
      </c>
      <c r="C4787">
        <v>-0.56828087999999999</v>
      </c>
      <c r="D4787">
        <v>-0.3898488</v>
      </c>
      <c r="E4787">
        <v>-0.50400109999999998</v>
      </c>
      <c r="G4787">
        <v>1.024394</v>
      </c>
      <c r="H4787">
        <v>0.32584449999999998</v>
      </c>
      <c r="I4787">
        <v>0.70458467999999996</v>
      </c>
      <c r="J4787">
        <v>0.31754019999999999</v>
      </c>
    </row>
    <row r="4788" spans="1:10" x14ac:dyDescent="0.25">
      <c r="A4788" t="s">
        <v>5937</v>
      </c>
      <c r="B4788">
        <v>-1.952126</v>
      </c>
      <c r="C4788">
        <v>-1.6690080700000001</v>
      </c>
      <c r="D4788">
        <v>-1.4974190000000001</v>
      </c>
      <c r="E4788">
        <v>-1.7180789999999999</v>
      </c>
      <c r="G4788">
        <v>1.144563</v>
      </c>
      <c r="H4788">
        <v>1.2355780000000001</v>
      </c>
      <c r="I4788">
        <v>0.70588388000000002</v>
      </c>
      <c r="J4788">
        <v>0.13615740000000001</v>
      </c>
    </row>
    <row r="4789" spans="1:10" x14ac:dyDescent="0.25">
      <c r="A4789" t="s">
        <v>5938</v>
      </c>
      <c r="B4789">
        <v>-0.13571269999999999</v>
      </c>
      <c r="C4789">
        <v>2.1626800000000002E-3</v>
      </c>
      <c r="D4789">
        <v>-2.7935370000000001E-2</v>
      </c>
      <c r="E4789">
        <v>2.8828139999999999E-2</v>
      </c>
      <c r="G4789">
        <v>-3.728037E-2</v>
      </c>
      <c r="H4789">
        <v>6.5654309999999994E-2</v>
      </c>
      <c r="I4789">
        <v>-1.7354919999999999E-2</v>
      </c>
      <c r="J4789">
        <v>-0.20280909999999999</v>
      </c>
    </row>
    <row r="4790" spans="1:10" x14ac:dyDescent="0.25">
      <c r="A4790" t="s">
        <v>5939</v>
      </c>
      <c r="B4790">
        <v>-2.70139E-2</v>
      </c>
      <c r="C4790">
        <v>0.16153604999999999</v>
      </c>
      <c r="D4790">
        <v>9.5291210000000001E-2</v>
      </c>
      <c r="E4790">
        <v>0.44650380000000001</v>
      </c>
      <c r="G4790">
        <v>-0.13832920000000001</v>
      </c>
      <c r="H4790">
        <v>-0.17702770000000001</v>
      </c>
      <c r="I4790">
        <v>-0.35449798999999999</v>
      </c>
      <c r="J4790">
        <v>-0.24393980000000001</v>
      </c>
    </row>
    <row r="4791" spans="1:10" x14ac:dyDescent="0.25">
      <c r="A4791" t="s">
        <v>5940</v>
      </c>
      <c r="B4791">
        <v>-0.59103260000000002</v>
      </c>
      <c r="C4791">
        <v>-0.2667659</v>
      </c>
      <c r="D4791">
        <v>-0.1243242</v>
      </c>
      <c r="E4791">
        <v>-1.1461809999999999</v>
      </c>
      <c r="G4791">
        <v>0.29621140000000001</v>
      </c>
      <c r="H4791">
        <v>-4.622768E-2</v>
      </c>
      <c r="I4791">
        <v>0.19949723</v>
      </c>
      <c r="J4791">
        <v>0.1104994</v>
      </c>
    </row>
    <row r="4792" spans="1:10" x14ac:dyDescent="0.25">
      <c r="A4792" t="s">
        <v>5941</v>
      </c>
      <c r="B4792">
        <v>-0.60680389999999995</v>
      </c>
      <c r="C4792">
        <v>-0.58437678999999998</v>
      </c>
      <c r="D4792">
        <v>-0.3583249</v>
      </c>
      <c r="E4792">
        <v>-7.472935E-2</v>
      </c>
      <c r="G4792">
        <v>-1.431076</v>
      </c>
      <c r="H4792">
        <v>-1.3569500000000001</v>
      </c>
      <c r="I4792">
        <v>-1.9245761400000001</v>
      </c>
      <c r="J4792">
        <v>-1.527193</v>
      </c>
    </row>
    <row r="4793" spans="1:10" x14ac:dyDescent="0.25">
      <c r="A4793" t="s">
        <v>5942</v>
      </c>
      <c r="B4793">
        <v>0.46904800000000002</v>
      </c>
      <c r="C4793">
        <v>0.45744716000000002</v>
      </c>
      <c r="D4793">
        <v>0.52168789999999998</v>
      </c>
      <c r="E4793">
        <v>-0.1234731</v>
      </c>
      <c r="G4793">
        <v>2.0638000000000001</v>
      </c>
      <c r="H4793">
        <v>1.5814269999999999</v>
      </c>
      <c r="I4793">
        <v>1.3948429899999999</v>
      </c>
      <c r="J4793">
        <v>0.90783939999999996</v>
      </c>
    </row>
    <row r="4794" spans="1:10" x14ac:dyDescent="0.25">
      <c r="A4794" t="s">
        <v>5943</v>
      </c>
      <c r="B4794">
        <v>8.790502E-2</v>
      </c>
      <c r="C4794">
        <v>-0.27008694999999999</v>
      </c>
      <c r="D4794">
        <v>-0.27942519999999998</v>
      </c>
      <c r="E4794">
        <v>0.34799740000000001</v>
      </c>
      <c r="G4794">
        <v>-0.57640930000000001</v>
      </c>
      <c r="H4794">
        <v>-0.38581799999999999</v>
      </c>
      <c r="I4794">
        <v>-0.83775858000000003</v>
      </c>
      <c r="J4794">
        <v>-0.40182089999999998</v>
      </c>
    </row>
    <row r="4795" spans="1:10" x14ac:dyDescent="0.25">
      <c r="A4795" t="s">
        <v>5944</v>
      </c>
      <c r="B4795">
        <v>0.42080810000000002</v>
      </c>
      <c r="C4795">
        <v>0.19555115000000001</v>
      </c>
      <c r="D4795">
        <v>0.46419909999999998</v>
      </c>
      <c r="E4795">
        <v>0.39076250000000001</v>
      </c>
      <c r="G4795">
        <v>-9.3983299999999999E-3</v>
      </c>
      <c r="H4795">
        <v>0.13259280000000001</v>
      </c>
      <c r="I4795">
        <v>-0.37413306000000002</v>
      </c>
      <c r="J4795">
        <v>-0.45215280000000002</v>
      </c>
    </row>
    <row r="4796" spans="1:10" x14ac:dyDescent="0.25">
      <c r="A4796" t="s">
        <v>5945</v>
      </c>
      <c r="B4796">
        <v>-0.78741939999999999</v>
      </c>
      <c r="C4796">
        <v>-1.0671814399999999</v>
      </c>
      <c r="D4796">
        <v>-1.1335299999999999</v>
      </c>
      <c r="E4796">
        <v>-0.64686670000000002</v>
      </c>
      <c r="G4796">
        <v>-1.432407</v>
      </c>
      <c r="H4796">
        <v>-1.0093890000000001</v>
      </c>
      <c r="I4796">
        <v>-1.44794439</v>
      </c>
      <c r="J4796">
        <v>-1.508065</v>
      </c>
    </row>
    <row r="4797" spans="1:10" x14ac:dyDescent="0.25">
      <c r="A4797" t="s">
        <v>642</v>
      </c>
      <c r="B4797">
        <v>0.85058639999999996</v>
      </c>
      <c r="C4797">
        <v>1.5221757300000001</v>
      </c>
      <c r="D4797">
        <v>1.208072</v>
      </c>
      <c r="E4797">
        <v>0.55894100000000002</v>
      </c>
      <c r="G4797">
        <v>0.38238529999999998</v>
      </c>
      <c r="H4797">
        <v>0.42045110000000002</v>
      </c>
      <c r="I4797">
        <v>0.92621286999999997</v>
      </c>
      <c r="J4797">
        <v>1.519844</v>
      </c>
    </row>
    <row r="4798" spans="1:10" x14ac:dyDescent="0.25">
      <c r="A4798" t="s">
        <v>5946</v>
      </c>
      <c r="B4798">
        <v>-1.642943</v>
      </c>
      <c r="C4798">
        <v>-1.1430083600000001</v>
      </c>
      <c r="D4798">
        <v>-1.0514209999999999</v>
      </c>
      <c r="E4798">
        <v>-1.215406</v>
      </c>
      <c r="G4798">
        <v>-0.31761299999999998</v>
      </c>
      <c r="H4798">
        <v>0.35362349999999998</v>
      </c>
      <c r="I4798">
        <v>0.77946150999999997</v>
      </c>
      <c r="J4798">
        <v>0.1934921</v>
      </c>
    </row>
    <row r="4799" spans="1:10" x14ac:dyDescent="0.25">
      <c r="A4799" t="s">
        <v>5947</v>
      </c>
      <c r="B4799">
        <v>0.70271870000000003</v>
      </c>
      <c r="C4799">
        <v>0.48777492</v>
      </c>
      <c r="D4799">
        <v>0.64242010000000005</v>
      </c>
      <c r="E4799">
        <v>0.36749969999999998</v>
      </c>
      <c r="G4799">
        <v>0.18124950000000001</v>
      </c>
      <c r="H4799">
        <v>7.4714950000000002E-2</v>
      </c>
      <c r="I4799">
        <v>-0.57278611999999995</v>
      </c>
      <c r="J4799">
        <v>-0.23858660000000001</v>
      </c>
    </row>
    <row r="4800" spans="1:10" x14ac:dyDescent="0.25">
      <c r="A4800" t="s">
        <v>5948</v>
      </c>
      <c r="B4800">
        <v>-6.8524470000000004E-2</v>
      </c>
      <c r="C4800">
        <v>0.37039719999999998</v>
      </c>
      <c r="D4800">
        <v>0.54567969999999999</v>
      </c>
      <c r="E4800">
        <v>0.44750830000000003</v>
      </c>
      <c r="G4800">
        <v>-0.23249020000000001</v>
      </c>
      <c r="H4800">
        <v>-0.25351570000000001</v>
      </c>
      <c r="I4800">
        <v>-0.17645884000000001</v>
      </c>
      <c r="J4800">
        <v>0.2115078</v>
      </c>
    </row>
    <row r="4801" spans="1:10" x14ac:dyDescent="0.25">
      <c r="A4801" t="s">
        <v>5949</v>
      </c>
      <c r="B4801">
        <v>-0.69439070000000003</v>
      </c>
      <c r="C4801">
        <v>-0.89212332000000005</v>
      </c>
      <c r="D4801">
        <v>0.39199289999999998</v>
      </c>
      <c r="E4801">
        <v>-0.41805629999999999</v>
      </c>
      <c r="G4801">
        <v>-0.44756259999999998</v>
      </c>
      <c r="H4801">
        <v>-0.63230699999999995</v>
      </c>
      <c r="I4801">
        <v>-0.78146947</v>
      </c>
      <c r="J4801">
        <v>-1.652177</v>
      </c>
    </row>
    <row r="4802" spans="1:10" x14ac:dyDescent="0.25">
      <c r="A4802" t="s">
        <v>5950</v>
      </c>
      <c r="B4802">
        <v>-1.1714329999999999</v>
      </c>
      <c r="C4802">
        <v>-0.85996410000000001</v>
      </c>
      <c r="D4802">
        <v>-1.3215969999999999</v>
      </c>
      <c r="E4802">
        <v>-0.99163959999999995</v>
      </c>
      <c r="G4802">
        <v>0.39858260000000001</v>
      </c>
      <c r="H4802">
        <v>0.97313320000000003</v>
      </c>
      <c r="I4802">
        <v>0.89366869000000004</v>
      </c>
      <c r="J4802">
        <v>0.97554739999999995</v>
      </c>
    </row>
    <row r="4803" spans="1:10" x14ac:dyDescent="0.25">
      <c r="A4803" t="s">
        <v>5951</v>
      </c>
      <c r="B4803">
        <v>0.25985390000000003</v>
      </c>
      <c r="C4803">
        <v>0.60867004999999996</v>
      </c>
      <c r="D4803">
        <v>0.59816210000000003</v>
      </c>
      <c r="E4803">
        <v>0.54450710000000002</v>
      </c>
      <c r="G4803">
        <v>0.69735979999999997</v>
      </c>
      <c r="H4803">
        <v>0.8799804</v>
      </c>
      <c r="I4803">
        <v>1.1686626200000001</v>
      </c>
      <c r="J4803">
        <v>1.7360089999999999</v>
      </c>
    </row>
    <row r="4804" spans="1:10" x14ac:dyDescent="0.25">
      <c r="A4804" t="s">
        <v>1514</v>
      </c>
      <c r="B4804">
        <v>2.3056950000000001</v>
      </c>
      <c r="C4804">
        <v>1.1352173999999999</v>
      </c>
      <c r="D4804">
        <v>1.592652</v>
      </c>
      <c r="E4804">
        <v>2.28024</v>
      </c>
      <c r="G4804">
        <v>1.5942750000000001</v>
      </c>
      <c r="H4804">
        <v>1.4472160000000001</v>
      </c>
      <c r="I4804">
        <v>1.8080184699999999</v>
      </c>
      <c r="J4804">
        <v>1.992909</v>
      </c>
    </row>
    <row r="4805" spans="1:10" x14ac:dyDescent="0.25">
      <c r="A4805" t="s">
        <v>5952</v>
      </c>
      <c r="B4805">
        <v>-6.3371819999999995E-2</v>
      </c>
      <c r="C4805">
        <v>-0.19139334999999999</v>
      </c>
      <c r="D4805">
        <v>-0.22132969999999999</v>
      </c>
      <c r="E4805">
        <v>-0.19118640000000001</v>
      </c>
      <c r="G4805">
        <v>1.691181</v>
      </c>
      <c r="H4805">
        <v>1.810084</v>
      </c>
      <c r="I4805">
        <v>0.68281225000000001</v>
      </c>
      <c r="J4805">
        <v>0.54388300000000001</v>
      </c>
    </row>
    <row r="4806" spans="1:10" x14ac:dyDescent="0.25">
      <c r="A4806" t="s">
        <v>5953</v>
      </c>
      <c r="B4806">
        <v>1.630652</v>
      </c>
      <c r="C4806">
        <v>1.76789671</v>
      </c>
      <c r="D4806">
        <v>1.934115</v>
      </c>
      <c r="E4806">
        <v>2.2750509999999999</v>
      </c>
      <c r="G4806">
        <v>0.80949979999999999</v>
      </c>
      <c r="H4806">
        <v>0.63951159999999996</v>
      </c>
      <c r="I4806">
        <v>0.79317433000000004</v>
      </c>
      <c r="J4806">
        <v>2.233698</v>
      </c>
    </row>
    <row r="4807" spans="1:10" x14ac:dyDescent="0.25">
      <c r="A4807" t="s">
        <v>1494</v>
      </c>
      <c r="B4807">
        <v>0.56544280000000002</v>
      </c>
      <c r="C4807">
        <v>-0.44852989999999998</v>
      </c>
      <c r="D4807">
        <v>6.6426699999999998E-3</v>
      </c>
      <c r="E4807">
        <v>-0.1009616</v>
      </c>
      <c r="G4807">
        <v>6.6697099999999997E-3</v>
      </c>
      <c r="H4807">
        <v>-0.12335889999999999</v>
      </c>
      <c r="I4807">
        <v>-0.37393104999999999</v>
      </c>
      <c r="J4807">
        <v>-0.80355969999999999</v>
      </c>
    </row>
    <row r="4808" spans="1:10" x14ac:dyDescent="0.25">
      <c r="A4808" t="s">
        <v>5954</v>
      </c>
      <c r="B4808">
        <v>-0.1854055</v>
      </c>
      <c r="C4808">
        <v>-0.22414714999999999</v>
      </c>
      <c r="D4808">
        <v>-0.19102279999999999</v>
      </c>
      <c r="E4808">
        <v>-6.9089079999999997E-2</v>
      </c>
      <c r="G4808">
        <v>-0.13563230000000001</v>
      </c>
      <c r="H4808">
        <v>-0.10204679999999999</v>
      </c>
      <c r="I4808">
        <v>-6.9824399999999995E-2</v>
      </c>
      <c r="J4808">
        <v>1.9094949999999999E-2</v>
      </c>
    </row>
    <row r="4809" spans="1:10" x14ac:dyDescent="0.25">
      <c r="A4809" t="s">
        <v>5955</v>
      </c>
      <c r="B4809">
        <v>1.269633</v>
      </c>
      <c r="C4809">
        <v>1.3453315400000001</v>
      </c>
      <c r="D4809">
        <v>1.07836</v>
      </c>
      <c r="E4809">
        <v>1.2562420000000001</v>
      </c>
      <c r="G4809">
        <v>0.50477729999999998</v>
      </c>
      <c r="H4809">
        <v>0.16084229999999999</v>
      </c>
      <c r="I4809">
        <v>0.26749397000000003</v>
      </c>
      <c r="J4809">
        <v>0.92056369999999998</v>
      </c>
    </row>
    <row r="4810" spans="1:10" x14ac:dyDescent="0.25">
      <c r="A4810" t="s">
        <v>326</v>
      </c>
      <c r="B4810">
        <v>4.3267340000000001E-2</v>
      </c>
      <c r="C4810">
        <v>0.94912264999999996</v>
      </c>
      <c r="D4810">
        <v>0.97482999999999997</v>
      </c>
      <c r="E4810">
        <v>0.57465069999999996</v>
      </c>
      <c r="G4810">
        <v>-0.18436749999999999</v>
      </c>
      <c r="H4810">
        <v>-0.23889450000000001</v>
      </c>
      <c r="I4810">
        <v>1.074521E-2</v>
      </c>
      <c r="J4810">
        <v>0.53630860000000002</v>
      </c>
    </row>
    <row r="4811" spans="1:10" x14ac:dyDescent="0.25">
      <c r="A4811" t="s">
        <v>5956</v>
      </c>
      <c r="B4811">
        <v>0.54021319999999995</v>
      </c>
      <c r="C4811">
        <v>0.28689145999999999</v>
      </c>
      <c r="D4811">
        <v>-4.7227390000000001E-2</v>
      </c>
      <c r="E4811">
        <v>-0.29404920000000001</v>
      </c>
      <c r="G4811">
        <v>1.2389079999999999</v>
      </c>
      <c r="H4811">
        <v>1.479722</v>
      </c>
      <c r="I4811">
        <v>0.86170963</v>
      </c>
      <c r="J4811">
        <v>0.74209369999999997</v>
      </c>
    </row>
    <row r="4812" spans="1:10" x14ac:dyDescent="0.25">
      <c r="A4812" t="s">
        <v>5957</v>
      </c>
      <c r="B4812">
        <v>0.3296982</v>
      </c>
      <c r="C4812">
        <v>0.40877754999999999</v>
      </c>
      <c r="D4812">
        <v>0.49975760000000002</v>
      </c>
      <c r="E4812">
        <v>0.30932969999999999</v>
      </c>
      <c r="G4812">
        <v>0.85069649999999997</v>
      </c>
      <c r="H4812">
        <v>0.58690739999999997</v>
      </c>
      <c r="I4812">
        <v>0.99576600000000004</v>
      </c>
      <c r="J4812">
        <v>1.0597240000000001</v>
      </c>
    </row>
    <row r="4813" spans="1:10" x14ac:dyDescent="0.25">
      <c r="A4813" t="s">
        <v>5958</v>
      </c>
      <c r="B4813">
        <v>0.36862299999999998</v>
      </c>
      <c r="C4813">
        <v>0.28008358999999999</v>
      </c>
      <c r="D4813">
        <v>0.45965549999999999</v>
      </c>
      <c r="E4813">
        <v>0.35400429999999999</v>
      </c>
      <c r="G4813">
        <v>1.1630419999999999</v>
      </c>
      <c r="H4813">
        <v>0.36105520000000002</v>
      </c>
      <c r="I4813">
        <v>0.48653870999999999</v>
      </c>
      <c r="J4813">
        <v>0.63365899999999997</v>
      </c>
    </row>
    <row r="4814" spans="1:10" x14ac:dyDescent="0.25">
      <c r="A4814" t="s">
        <v>5959</v>
      </c>
      <c r="B4814">
        <v>-0.34229369999999998</v>
      </c>
      <c r="C4814">
        <v>-0.38866309999999998</v>
      </c>
      <c r="D4814">
        <v>-0.23720330000000001</v>
      </c>
      <c r="E4814">
        <v>-0.22455939999999999</v>
      </c>
      <c r="G4814">
        <v>-0.29731469999999999</v>
      </c>
      <c r="H4814">
        <v>-0.203954</v>
      </c>
      <c r="I4814">
        <v>-0.26755666</v>
      </c>
      <c r="J4814">
        <v>-0.30513590000000002</v>
      </c>
    </row>
    <row r="4815" spans="1:10" x14ac:dyDescent="0.25">
      <c r="A4815" t="s">
        <v>5960</v>
      </c>
      <c r="B4815">
        <v>-0.26620389999999999</v>
      </c>
      <c r="C4815">
        <v>2.7694150000000001E-2</v>
      </c>
      <c r="D4815">
        <v>0.22500919999999999</v>
      </c>
      <c r="E4815">
        <v>-0.2201719</v>
      </c>
      <c r="G4815">
        <v>-1.049849</v>
      </c>
      <c r="H4815">
        <v>-0.96029799999999998</v>
      </c>
      <c r="I4815">
        <v>-0.54289008000000005</v>
      </c>
      <c r="J4815">
        <v>-0.36077619999999999</v>
      </c>
    </row>
    <row r="4816" spans="1:10" x14ac:dyDescent="0.25">
      <c r="A4816" t="s">
        <v>5961</v>
      </c>
      <c r="B4816">
        <v>-0.20625070000000001</v>
      </c>
      <c r="C4816">
        <v>-0.43049145</v>
      </c>
      <c r="D4816">
        <v>-0.54528889999999997</v>
      </c>
      <c r="E4816">
        <v>-0.36878319999999998</v>
      </c>
      <c r="G4816">
        <v>-8.3991759999999999E-2</v>
      </c>
      <c r="H4816">
        <v>-4.128573E-2</v>
      </c>
      <c r="I4816">
        <v>-0.20599273000000001</v>
      </c>
      <c r="J4816">
        <v>-0.64638850000000003</v>
      </c>
    </row>
    <row r="4817" spans="1:10" x14ac:dyDescent="0.25">
      <c r="A4817" t="s">
        <v>304</v>
      </c>
      <c r="B4817">
        <v>-0.47291660000000002</v>
      </c>
      <c r="C4817">
        <v>0.46456406</v>
      </c>
      <c r="D4817">
        <v>-7.7157699999999996E-2</v>
      </c>
      <c r="E4817">
        <v>-7.367609E-2</v>
      </c>
      <c r="G4817">
        <v>0.3168822</v>
      </c>
      <c r="H4817">
        <v>-0.21295520000000001</v>
      </c>
      <c r="I4817">
        <v>0.50405370000000005</v>
      </c>
      <c r="J4817">
        <v>0.55958819999999998</v>
      </c>
    </row>
    <row r="4818" spans="1:10" x14ac:dyDescent="0.25">
      <c r="A4818" t="s">
        <v>967</v>
      </c>
      <c r="B4818">
        <v>-0.1064629</v>
      </c>
      <c r="C4818">
        <v>0.41835037000000003</v>
      </c>
      <c r="D4818">
        <v>-7.2044300000000004E-3</v>
      </c>
      <c r="E4818">
        <v>0.23103609999999999</v>
      </c>
      <c r="G4818">
        <v>-0.31690960000000001</v>
      </c>
      <c r="H4818">
        <v>-0.41258800000000001</v>
      </c>
      <c r="I4818">
        <v>-0.68844813000000005</v>
      </c>
      <c r="J4818">
        <v>-1.7002219999999998E-2</v>
      </c>
    </row>
    <row r="4819" spans="1:10" x14ac:dyDescent="0.25">
      <c r="A4819" t="s">
        <v>5962</v>
      </c>
      <c r="B4819">
        <v>-0.1621398</v>
      </c>
      <c r="C4819">
        <v>-0.13803629000000001</v>
      </c>
      <c r="D4819">
        <v>-0.6620144</v>
      </c>
      <c r="E4819">
        <v>-0.57637349999999998</v>
      </c>
      <c r="G4819">
        <v>2.5161560000000001</v>
      </c>
      <c r="H4819">
        <v>3.1285729999999998</v>
      </c>
      <c r="I4819">
        <v>2.5488166799999998</v>
      </c>
      <c r="J4819">
        <v>2.4137200000000001</v>
      </c>
    </row>
    <row r="4820" spans="1:10" x14ac:dyDescent="0.25">
      <c r="A4820" t="s">
        <v>5963</v>
      </c>
      <c r="B4820">
        <v>-0.61135289999999998</v>
      </c>
      <c r="C4820">
        <v>-0.63981012000000004</v>
      </c>
      <c r="D4820">
        <v>-0.93566020000000005</v>
      </c>
      <c r="E4820">
        <v>-0.43723899999999999</v>
      </c>
      <c r="G4820">
        <v>0.43011969999999999</v>
      </c>
      <c r="H4820">
        <v>0.48727710000000002</v>
      </c>
      <c r="I4820">
        <v>0.75847379000000004</v>
      </c>
      <c r="J4820">
        <v>0.50601240000000003</v>
      </c>
    </row>
    <row r="4821" spans="1:10" x14ac:dyDescent="0.25">
      <c r="A4821" t="s">
        <v>510</v>
      </c>
      <c r="B4821">
        <v>-0.1189373</v>
      </c>
      <c r="C4821">
        <v>-0.87844288999999998</v>
      </c>
      <c r="D4821">
        <v>-0.91126180000000001</v>
      </c>
      <c r="E4821">
        <v>-0.61196819999999996</v>
      </c>
      <c r="G4821">
        <v>-2.3254239999999999</v>
      </c>
      <c r="H4821">
        <v>-1.775034</v>
      </c>
      <c r="I4821">
        <v>-2.0420623199999999</v>
      </c>
      <c r="J4821">
        <v>-2.1505879999999999</v>
      </c>
    </row>
    <row r="4822" spans="1:10" x14ac:dyDescent="0.25">
      <c r="A4822" t="s">
        <v>5964</v>
      </c>
      <c r="B4822">
        <v>1.065779</v>
      </c>
      <c r="C4822">
        <v>0.75759005999999995</v>
      </c>
      <c r="D4822">
        <v>0.6122263</v>
      </c>
      <c r="E4822">
        <v>0.91125650000000002</v>
      </c>
      <c r="G4822">
        <v>1.099634</v>
      </c>
      <c r="H4822">
        <v>0.96714040000000001</v>
      </c>
      <c r="I4822">
        <v>0.61219707000000001</v>
      </c>
      <c r="J4822">
        <v>0.99448130000000001</v>
      </c>
    </row>
    <row r="4823" spans="1:10" x14ac:dyDescent="0.25">
      <c r="A4823" t="s">
        <v>5965</v>
      </c>
      <c r="B4823">
        <v>0.23530519999999999</v>
      </c>
      <c r="C4823">
        <v>-0.19207698000000001</v>
      </c>
      <c r="D4823">
        <v>-4.6493220000000002E-2</v>
      </c>
      <c r="E4823">
        <v>0.44283790000000001</v>
      </c>
      <c r="G4823">
        <v>8.9548069999999994E-2</v>
      </c>
      <c r="H4823">
        <v>0.2774008</v>
      </c>
      <c r="I4823">
        <v>-0.50736199000000004</v>
      </c>
      <c r="J4823">
        <v>-0.21564050000000001</v>
      </c>
    </row>
    <row r="4824" spans="1:10" x14ac:dyDescent="0.25">
      <c r="A4824" t="s">
        <v>5966</v>
      </c>
      <c r="B4824">
        <v>-0.14984749999999999</v>
      </c>
      <c r="C4824">
        <v>-0.26275203000000003</v>
      </c>
      <c r="D4824">
        <v>-0.2449345</v>
      </c>
      <c r="E4824">
        <v>-0.23587440000000001</v>
      </c>
      <c r="G4824">
        <v>-0.1432475</v>
      </c>
      <c r="H4824">
        <v>-0.3232391</v>
      </c>
      <c r="I4824">
        <v>-0.20210902</v>
      </c>
      <c r="J4824">
        <v>2.9621049999999999E-2</v>
      </c>
    </row>
    <row r="4825" spans="1:10" x14ac:dyDescent="0.25">
      <c r="A4825" t="s">
        <v>368</v>
      </c>
      <c r="B4825">
        <v>-0.45244970000000001</v>
      </c>
      <c r="C4825">
        <v>0.41006345999999999</v>
      </c>
      <c r="D4825">
        <v>0.28192030000000001</v>
      </c>
      <c r="E4825">
        <v>0.26633509999999999</v>
      </c>
      <c r="G4825">
        <v>-0.52037849999999997</v>
      </c>
      <c r="H4825">
        <v>-0.56582140000000003</v>
      </c>
      <c r="I4825">
        <v>-0.51468809999999998</v>
      </c>
      <c r="J4825">
        <v>0.14594509999999999</v>
      </c>
    </row>
    <row r="4826" spans="1:10" x14ac:dyDescent="0.25">
      <c r="A4826" t="s">
        <v>5967</v>
      </c>
      <c r="B4826">
        <v>-1.2543409999999999</v>
      </c>
      <c r="C4826">
        <v>-1.1240097899999999</v>
      </c>
      <c r="D4826">
        <v>-1.0226200000000001</v>
      </c>
      <c r="E4826">
        <v>-0.91228790000000004</v>
      </c>
      <c r="G4826">
        <v>-0.71899599999999997</v>
      </c>
      <c r="H4826">
        <v>-3.875903E-2</v>
      </c>
      <c r="I4826">
        <v>-0.27966505000000003</v>
      </c>
      <c r="J4826">
        <v>-0.88368340000000001</v>
      </c>
    </row>
    <row r="4827" spans="1:10" x14ac:dyDescent="0.25">
      <c r="A4827" t="s">
        <v>5968</v>
      </c>
      <c r="B4827">
        <v>2.853132</v>
      </c>
      <c r="C4827">
        <v>2.5012263400000001</v>
      </c>
      <c r="D4827">
        <v>2.3383910000000001</v>
      </c>
      <c r="E4827">
        <v>2.560549</v>
      </c>
      <c r="G4827">
        <v>0.34118850000000001</v>
      </c>
      <c r="H4827">
        <v>-8.43053E-2</v>
      </c>
      <c r="I4827">
        <v>-1.52599368</v>
      </c>
      <c r="J4827">
        <v>-1.7634019999999999</v>
      </c>
    </row>
    <row r="4828" spans="1:10" x14ac:dyDescent="0.25">
      <c r="A4828" t="s">
        <v>1426</v>
      </c>
      <c r="B4828">
        <v>0.96611329999999995</v>
      </c>
      <c r="C4828">
        <v>0.30702372</v>
      </c>
      <c r="D4828">
        <v>0.1700702</v>
      </c>
      <c r="E4828">
        <v>0.72214400000000001</v>
      </c>
      <c r="G4828">
        <v>-9.0237159999999997E-2</v>
      </c>
      <c r="H4828">
        <v>-0.13577410000000001</v>
      </c>
      <c r="I4828">
        <v>-0.26372172999999999</v>
      </c>
      <c r="J4828">
        <v>-0.54484670000000002</v>
      </c>
    </row>
    <row r="4829" spans="1:10" x14ac:dyDescent="0.25">
      <c r="A4829" t="s">
        <v>1580</v>
      </c>
      <c r="B4829">
        <v>0.35101510000000002</v>
      </c>
      <c r="C4829">
        <v>-0.32003685999999998</v>
      </c>
      <c r="D4829">
        <v>-0.24793680000000001</v>
      </c>
      <c r="E4829">
        <v>-0.68568850000000003</v>
      </c>
      <c r="G4829">
        <v>-9.6683779999999997E-2</v>
      </c>
      <c r="H4829">
        <v>-0.36138500000000001</v>
      </c>
      <c r="I4829">
        <v>-0.69394743999999997</v>
      </c>
      <c r="J4829">
        <v>-1.070208</v>
      </c>
    </row>
    <row r="4830" spans="1:10" x14ac:dyDescent="0.25">
      <c r="A4830" t="s">
        <v>5969</v>
      </c>
      <c r="B4830">
        <v>-0.10784249999999999</v>
      </c>
      <c r="C4830">
        <v>-0.25134421000000001</v>
      </c>
      <c r="D4830">
        <v>-0.12626319999999999</v>
      </c>
      <c r="E4830">
        <v>-0.28946840000000001</v>
      </c>
      <c r="G4830">
        <v>1.6536249999999999</v>
      </c>
      <c r="H4830">
        <v>1.1055569999999999</v>
      </c>
      <c r="I4830">
        <v>1.5432435200000001</v>
      </c>
      <c r="J4830">
        <v>1.579393</v>
      </c>
    </row>
    <row r="4831" spans="1:10" x14ac:dyDescent="0.25">
      <c r="A4831" t="s">
        <v>5970</v>
      </c>
      <c r="B4831">
        <v>-2.9024810000000002E-2</v>
      </c>
      <c r="C4831">
        <v>-0.20036689999999999</v>
      </c>
      <c r="D4831">
        <v>5.2303170000000003E-2</v>
      </c>
      <c r="E4831">
        <v>-0.17073240000000001</v>
      </c>
      <c r="G4831">
        <v>3.0878739999999998E-2</v>
      </c>
      <c r="H4831">
        <v>-0.36881350000000002</v>
      </c>
      <c r="I4831">
        <v>-0.20621355999999999</v>
      </c>
      <c r="J4831">
        <v>-0.40515590000000001</v>
      </c>
    </row>
    <row r="4832" spans="1:10" x14ac:dyDescent="0.25">
      <c r="A4832" t="s">
        <v>5971</v>
      </c>
      <c r="B4832">
        <v>0.45649909999999999</v>
      </c>
      <c r="C4832">
        <v>0.49788226000000002</v>
      </c>
      <c r="D4832">
        <v>0.6309787</v>
      </c>
      <c r="E4832">
        <v>0.2358922</v>
      </c>
      <c r="G4832">
        <v>-4.9387439999999998E-2</v>
      </c>
      <c r="H4832">
        <v>-8.0216460000000003E-2</v>
      </c>
      <c r="I4832">
        <v>-0.19495361</v>
      </c>
      <c r="J4832">
        <v>9.8306309999999994E-2</v>
      </c>
    </row>
    <row r="4833" spans="1:10" x14ac:dyDescent="0.25">
      <c r="A4833" t="s">
        <v>5972</v>
      </c>
      <c r="B4833">
        <v>0.37414380000000003</v>
      </c>
      <c r="C4833">
        <v>0.42305246000000002</v>
      </c>
      <c r="D4833">
        <v>0.22944580000000001</v>
      </c>
      <c r="E4833">
        <v>0.47358080000000002</v>
      </c>
      <c r="G4833">
        <v>-0.93932720000000003</v>
      </c>
      <c r="H4833">
        <v>-0.64066749999999995</v>
      </c>
      <c r="I4833">
        <v>-1.2628715800000001</v>
      </c>
      <c r="J4833">
        <v>-0.51950609999999997</v>
      </c>
    </row>
    <row r="4834" spans="1:10" x14ac:dyDescent="0.25">
      <c r="A4834" t="s">
        <v>5973</v>
      </c>
      <c r="B4834">
        <v>-0.1412494</v>
      </c>
      <c r="C4834">
        <v>0.34072567999999998</v>
      </c>
      <c r="D4834">
        <v>0.27623540000000002</v>
      </c>
      <c r="E4834">
        <v>0.17244499999999999</v>
      </c>
      <c r="G4834">
        <v>0.10493280000000001</v>
      </c>
      <c r="H4834">
        <v>0.14403189999999999</v>
      </c>
      <c r="I4834">
        <v>0.42964409999999997</v>
      </c>
      <c r="J4834">
        <v>0.54921869999999995</v>
      </c>
    </row>
    <row r="4835" spans="1:10" x14ac:dyDescent="0.25">
      <c r="A4835" t="s">
        <v>5974</v>
      </c>
      <c r="B4835">
        <v>-0.45536939999999998</v>
      </c>
      <c r="C4835">
        <v>-0.28994529000000002</v>
      </c>
      <c r="D4835">
        <v>-3.3484390000000003E-2</v>
      </c>
      <c r="E4835">
        <v>-0.23314480000000001</v>
      </c>
      <c r="G4835">
        <v>-0.9799871</v>
      </c>
      <c r="H4835">
        <v>-1.2761290000000001</v>
      </c>
      <c r="I4835">
        <v>-1.0420116100000001</v>
      </c>
      <c r="J4835">
        <v>-0.65567929999999996</v>
      </c>
    </row>
    <row r="4836" spans="1:10" x14ac:dyDescent="0.25">
      <c r="A4836" t="s">
        <v>1047</v>
      </c>
      <c r="B4836">
        <v>-0.34140759999999998</v>
      </c>
      <c r="C4836">
        <v>0.16124666000000001</v>
      </c>
      <c r="D4836">
        <v>0.2190732</v>
      </c>
      <c r="E4836">
        <v>-3.3715349999999998E-2</v>
      </c>
      <c r="G4836">
        <v>1.32767E-3</v>
      </c>
      <c r="H4836">
        <v>-0.25997429999999999</v>
      </c>
      <c r="I4836">
        <v>-6.0147159999999998E-2</v>
      </c>
      <c r="J4836">
        <v>0.3112451</v>
      </c>
    </row>
    <row r="4837" spans="1:10" x14ac:dyDescent="0.25">
      <c r="A4837" t="s">
        <v>312</v>
      </c>
      <c r="B4837">
        <v>-2.1522429999999999</v>
      </c>
      <c r="C4837">
        <v>-1.2323803</v>
      </c>
      <c r="D4837">
        <v>-1.5526489999999999</v>
      </c>
      <c r="E4837">
        <v>-1.427883</v>
      </c>
      <c r="G4837">
        <v>-1.7938609999999999</v>
      </c>
      <c r="H4837">
        <v>-1.9587349999999999</v>
      </c>
      <c r="I4837">
        <v>-1.2563667599999999</v>
      </c>
      <c r="J4837">
        <v>-0.60275199999999995</v>
      </c>
    </row>
    <row r="4838" spans="1:10" x14ac:dyDescent="0.25">
      <c r="A4838" t="s">
        <v>5975</v>
      </c>
      <c r="B4838">
        <v>-0.1139923</v>
      </c>
      <c r="C4838">
        <v>-0.58034543999999999</v>
      </c>
      <c r="D4838">
        <v>-0.29429739999999999</v>
      </c>
      <c r="E4838">
        <v>-0.34393400000000002</v>
      </c>
      <c r="G4838">
        <v>0.28714620000000002</v>
      </c>
      <c r="H4838">
        <v>0.18192230000000001</v>
      </c>
      <c r="I4838">
        <v>-0.12402394</v>
      </c>
      <c r="J4838">
        <v>-0.33126899999999998</v>
      </c>
    </row>
    <row r="4839" spans="1:10" x14ac:dyDescent="0.25">
      <c r="A4839" t="s">
        <v>5976</v>
      </c>
      <c r="B4839">
        <v>-0.35371429999999998</v>
      </c>
      <c r="C4839">
        <v>-0.35421522999999999</v>
      </c>
      <c r="D4839">
        <v>-0.40880179999999999</v>
      </c>
      <c r="E4839">
        <v>-0.25441269999999999</v>
      </c>
      <c r="G4839">
        <v>-0.13292570000000001</v>
      </c>
      <c r="H4839">
        <v>-0.39941339999999997</v>
      </c>
      <c r="I4839">
        <v>-0.46877384999999999</v>
      </c>
      <c r="J4839">
        <v>-0.30350779999999999</v>
      </c>
    </row>
    <row r="4840" spans="1:10" x14ac:dyDescent="0.25">
      <c r="A4840" t="s">
        <v>5977</v>
      </c>
      <c r="B4840">
        <v>0.72225969999999995</v>
      </c>
      <c r="C4840">
        <v>0.33855639999999998</v>
      </c>
      <c r="D4840">
        <v>0.36889660000000002</v>
      </c>
      <c r="E4840">
        <v>-8.4027240000000003E-2</v>
      </c>
      <c r="G4840">
        <v>1.0858049999999999</v>
      </c>
      <c r="H4840">
        <v>1.1474329999999999</v>
      </c>
      <c r="I4840">
        <v>0.59638279000000005</v>
      </c>
      <c r="J4840">
        <v>0.53430599999999995</v>
      </c>
    </row>
    <row r="4841" spans="1:10" x14ac:dyDescent="0.25">
      <c r="A4841" t="s">
        <v>5978</v>
      </c>
      <c r="B4841">
        <v>-0.1735488</v>
      </c>
      <c r="C4841">
        <v>-0.20551410000000001</v>
      </c>
      <c r="D4841">
        <v>4.7334679999999997E-2</v>
      </c>
      <c r="E4841">
        <v>-0.56901690000000005</v>
      </c>
      <c r="G4841">
        <v>-0.38548929999999998</v>
      </c>
      <c r="H4841">
        <v>-0.67258739999999995</v>
      </c>
      <c r="I4841">
        <v>-0.37635161</v>
      </c>
      <c r="J4841">
        <v>-0.52537999999999996</v>
      </c>
    </row>
    <row r="4842" spans="1:10" x14ac:dyDescent="0.25">
      <c r="A4842" t="s">
        <v>5979</v>
      </c>
      <c r="B4842">
        <v>0.52553640000000001</v>
      </c>
      <c r="C4842">
        <v>5.548115E-2</v>
      </c>
      <c r="D4842">
        <v>0.1679812</v>
      </c>
      <c r="E4842">
        <v>0.20618069999999999</v>
      </c>
      <c r="G4842">
        <v>0.59400039999999998</v>
      </c>
      <c r="H4842">
        <v>0.478715</v>
      </c>
      <c r="I4842">
        <v>0.53480234999999998</v>
      </c>
      <c r="J4842">
        <v>0.5803353</v>
      </c>
    </row>
    <row r="4843" spans="1:10" x14ac:dyDescent="0.25">
      <c r="A4843" t="s">
        <v>5980</v>
      </c>
      <c r="B4843">
        <v>-0.67673410000000001</v>
      </c>
      <c r="C4843">
        <v>-0.32106750000000001</v>
      </c>
      <c r="D4843">
        <v>-0.9887726</v>
      </c>
      <c r="E4843">
        <v>-0.1730786</v>
      </c>
      <c r="G4843">
        <v>0.274229</v>
      </c>
      <c r="H4843">
        <v>0.82887359999999999</v>
      </c>
      <c r="I4843">
        <v>1.00642483</v>
      </c>
      <c r="J4843">
        <v>0.67479279999999997</v>
      </c>
    </row>
    <row r="4844" spans="1:10" x14ac:dyDescent="0.25">
      <c r="A4844" t="s">
        <v>5981</v>
      </c>
      <c r="B4844">
        <v>-0.47356429999999999</v>
      </c>
      <c r="C4844">
        <v>-0.42519368000000002</v>
      </c>
      <c r="D4844">
        <v>-0.44214009999999998</v>
      </c>
      <c r="E4844">
        <v>-0.40378370000000002</v>
      </c>
      <c r="G4844">
        <v>-0.35594439999999999</v>
      </c>
      <c r="H4844">
        <v>0.24619659999999999</v>
      </c>
      <c r="I4844">
        <v>-0.59647322000000003</v>
      </c>
      <c r="J4844">
        <v>-0.89015619999999995</v>
      </c>
    </row>
    <row r="4845" spans="1:10" x14ac:dyDescent="0.25">
      <c r="A4845" t="s">
        <v>5982</v>
      </c>
      <c r="B4845">
        <v>0.49278549999999999</v>
      </c>
      <c r="C4845">
        <v>0.46302088000000002</v>
      </c>
      <c r="D4845">
        <v>0.29992679999999999</v>
      </c>
      <c r="E4845">
        <v>-0.111135</v>
      </c>
      <c r="G4845">
        <v>1.4766600000000001</v>
      </c>
      <c r="H4845">
        <v>1.7312689999999999</v>
      </c>
      <c r="I4845">
        <v>1.19798129</v>
      </c>
      <c r="J4845">
        <v>0.80345310000000003</v>
      </c>
    </row>
    <row r="4846" spans="1:10" x14ac:dyDescent="0.25">
      <c r="A4846" t="s">
        <v>376</v>
      </c>
      <c r="B4846">
        <v>-0.40853929999999999</v>
      </c>
      <c r="C4846">
        <v>0.45191683999999999</v>
      </c>
      <c r="D4846">
        <v>-0.53160260000000004</v>
      </c>
      <c r="E4846">
        <v>-0.3029908</v>
      </c>
      <c r="G4846">
        <v>-0.3544408</v>
      </c>
      <c r="H4846">
        <v>-0.45055030000000001</v>
      </c>
      <c r="I4846">
        <v>-0.38292514</v>
      </c>
      <c r="J4846">
        <v>-0.54043240000000003</v>
      </c>
    </row>
    <row r="4847" spans="1:10" x14ac:dyDescent="0.25">
      <c r="A4847" t="s">
        <v>5983</v>
      </c>
      <c r="B4847">
        <v>-0.65005740000000001</v>
      </c>
      <c r="C4847">
        <v>-0.58738007000000003</v>
      </c>
      <c r="D4847">
        <v>-0.4412836</v>
      </c>
      <c r="E4847">
        <v>-0.63920359999999998</v>
      </c>
      <c r="G4847">
        <v>-0.37513289999999999</v>
      </c>
      <c r="H4847">
        <v>-0.37782900000000003</v>
      </c>
      <c r="I4847">
        <v>-0.97747938999999995</v>
      </c>
      <c r="J4847">
        <v>-0.64735339999999997</v>
      </c>
    </row>
    <row r="4848" spans="1:10" x14ac:dyDescent="0.25">
      <c r="A4848" t="s">
        <v>5984</v>
      </c>
      <c r="B4848">
        <v>-0.5671041</v>
      </c>
      <c r="C4848">
        <v>-0.33020690000000003</v>
      </c>
      <c r="D4848">
        <v>-0.22001799999999999</v>
      </c>
      <c r="E4848">
        <v>-0.46035619999999999</v>
      </c>
      <c r="G4848">
        <v>-0.30354379999999997</v>
      </c>
      <c r="H4848">
        <v>-0.21784580000000001</v>
      </c>
      <c r="I4848">
        <v>-0.24467087000000001</v>
      </c>
      <c r="J4848">
        <v>-0.12067319999999999</v>
      </c>
    </row>
    <row r="4849" spans="1:10" x14ac:dyDescent="0.25">
      <c r="A4849" t="s">
        <v>1249</v>
      </c>
      <c r="B4849">
        <v>1.236602</v>
      </c>
      <c r="C4849">
        <v>0.70544364000000004</v>
      </c>
      <c r="D4849">
        <v>0.83350179999999996</v>
      </c>
      <c r="E4849">
        <v>0.97733230000000004</v>
      </c>
      <c r="G4849">
        <v>0.15873409999999999</v>
      </c>
      <c r="H4849">
        <v>0.28353479999999998</v>
      </c>
      <c r="I4849">
        <v>-0.56712090999999998</v>
      </c>
      <c r="J4849">
        <v>-0.44588149999999999</v>
      </c>
    </row>
    <row r="4850" spans="1:10" x14ac:dyDescent="0.25">
      <c r="A4850" t="s">
        <v>5985</v>
      </c>
      <c r="B4850">
        <v>0.46065200000000001</v>
      </c>
      <c r="C4850">
        <v>0.19925478999999999</v>
      </c>
      <c r="D4850">
        <v>0.12846630000000001</v>
      </c>
      <c r="E4850">
        <v>5.7333200000000001E-2</v>
      </c>
      <c r="G4850">
        <v>0.89081220000000005</v>
      </c>
      <c r="H4850">
        <v>0.8360803</v>
      </c>
      <c r="I4850">
        <v>0.21328896999999999</v>
      </c>
      <c r="J4850">
        <v>0.15546289999999999</v>
      </c>
    </row>
    <row r="4851" spans="1:10" x14ac:dyDescent="0.25">
      <c r="A4851" t="s">
        <v>5986</v>
      </c>
      <c r="B4851">
        <v>0.292016</v>
      </c>
      <c r="C4851">
        <v>0.24206231</v>
      </c>
      <c r="D4851">
        <v>4.3921920000000003E-2</v>
      </c>
      <c r="E4851">
        <v>0.81016619999999995</v>
      </c>
      <c r="G4851">
        <v>-0.30024630000000002</v>
      </c>
      <c r="H4851">
        <v>-0.34283720000000001</v>
      </c>
      <c r="I4851">
        <v>-0.39565434999999999</v>
      </c>
      <c r="J4851">
        <v>7.5654700000000004E-3</v>
      </c>
    </row>
    <row r="4852" spans="1:10" x14ac:dyDescent="0.25">
      <c r="A4852" t="s">
        <v>1562</v>
      </c>
      <c r="B4852">
        <v>0.19728390000000001</v>
      </c>
      <c r="C4852">
        <v>-0.40103696</v>
      </c>
      <c r="D4852">
        <v>-0.1015031</v>
      </c>
      <c r="E4852">
        <v>-8.0493500000000003E-3</v>
      </c>
      <c r="G4852">
        <v>0.35571000000000003</v>
      </c>
      <c r="H4852">
        <v>0.11833200000000001</v>
      </c>
      <c r="I4852">
        <v>-0.29555342000000001</v>
      </c>
      <c r="J4852">
        <v>-0.78327429999999998</v>
      </c>
    </row>
    <row r="4853" spans="1:10" x14ac:dyDescent="0.25">
      <c r="A4853" t="s">
        <v>5987</v>
      </c>
      <c r="B4853">
        <v>0.33755030000000003</v>
      </c>
      <c r="C4853">
        <v>0.40127852000000003</v>
      </c>
      <c r="D4853">
        <v>1.4547879999999999E-2</v>
      </c>
      <c r="E4853">
        <v>0.18127660000000001</v>
      </c>
      <c r="G4853">
        <v>0.24718909999999999</v>
      </c>
      <c r="H4853">
        <v>0.41994340000000002</v>
      </c>
      <c r="I4853">
        <v>0.37377174000000002</v>
      </c>
      <c r="J4853">
        <v>-0.36909890000000001</v>
      </c>
    </row>
    <row r="4854" spans="1:10" x14ac:dyDescent="0.25">
      <c r="A4854" t="s">
        <v>736</v>
      </c>
      <c r="B4854">
        <v>-0.15872459999999999</v>
      </c>
      <c r="C4854">
        <v>0.46659752999999998</v>
      </c>
      <c r="D4854">
        <v>0.41315170000000001</v>
      </c>
      <c r="E4854">
        <v>0.1403925</v>
      </c>
      <c r="G4854">
        <v>-0.60096050000000001</v>
      </c>
      <c r="H4854">
        <v>-0.69186360000000002</v>
      </c>
      <c r="I4854">
        <v>-0.67365655999999996</v>
      </c>
      <c r="J4854">
        <v>-0.14091409999999999</v>
      </c>
    </row>
    <row r="4855" spans="1:10" x14ac:dyDescent="0.25">
      <c r="A4855" t="s">
        <v>515</v>
      </c>
      <c r="B4855">
        <v>-0.83601930000000002</v>
      </c>
      <c r="C4855">
        <v>-7.6470860000000002E-2</v>
      </c>
      <c r="D4855">
        <v>-0.162387</v>
      </c>
      <c r="E4855">
        <v>-4.2871850000000003E-2</v>
      </c>
      <c r="G4855">
        <v>-1.0204029999999999</v>
      </c>
      <c r="H4855">
        <v>-0.99720470000000005</v>
      </c>
      <c r="I4855">
        <v>-1.37311962</v>
      </c>
      <c r="J4855">
        <v>-0.57672670000000004</v>
      </c>
    </row>
    <row r="4856" spans="1:10" x14ac:dyDescent="0.25">
      <c r="A4856" t="s">
        <v>5988</v>
      </c>
      <c r="B4856">
        <v>-0.47941539999999999</v>
      </c>
      <c r="C4856">
        <v>-0.58032114000000001</v>
      </c>
      <c r="D4856">
        <v>-0.32343490000000003</v>
      </c>
      <c r="E4856">
        <v>-0.32384489999999999</v>
      </c>
      <c r="G4856">
        <v>-0.2212037</v>
      </c>
      <c r="H4856">
        <v>-0.26826630000000001</v>
      </c>
      <c r="I4856">
        <v>-0.29462785000000002</v>
      </c>
      <c r="J4856">
        <v>-0.49942809999999999</v>
      </c>
    </row>
    <row r="4857" spans="1:10" x14ac:dyDescent="0.25">
      <c r="A4857" t="s">
        <v>430</v>
      </c>
      <c r="B4857">
        <v>-0.81096330000000005</v>
      </c>
      <c r="C4857">
        <v>-3.1056999999999998E-4</v>
      </c>
      <c r="D4857">
        <v>-8.7293600000000002E-3</v>
      </c>
      <c r="E4857">
        <v>-0.111566</v>
      </c>
      <c r="G4857">
        <v>-0.70704239999999996</v>
      </c>
      <c r="H4857">
        <v>-1.1159779999999999</v>
      </c>
      <c r="I4857">
        <v>-0.78963274999999999</v>
      </c>
      <c r="J4857">
        <v>0.1165394</v>
      </c>
    </row>
    <row r="4858" spans="1:10" x14ac:dyDescent="0.25">
      <c r="A4858" t="s">
        <v>1161</v>
      </c>
      <c r="B4858">
        <v>0.2307225</v>
      </c>
      <c r="C4858">
        <v>-0.36726167999999998</v>
      </c>
      <c r="D4858">
        <v>-0.27389550000000001</v>
      </c>
      <c r="E4858">
        <v>-0.14980360000000001</v>
      </c>
      <c r="G4858">
        <v>0.4761378</v>
      </c>
      <c r="H4858">
        <v>0.67656430000000001</v>
      </c>
      <c r="I4858">
        <v>0.29731764999999999</v>
      </c>
      <c r="J4858">
        <v>-0.43181999999999998</v>
      </c>
    </row>
    <row r="4859" spans="1:10" x14ac:dyDescent="0.25">
      <c r="A4859" t="s">
        <v>5989</v>
      </c>
      <c r="B4859">
        <v>-4.5728199999999997E-2</v>
      </c>
      <c r="C4859">
        <v>-0.11973217</v>
      </c>
      <c r="D4859">
        <v>-0.21886050000000001</v>
      </c>
      <c r="E4859">
        <v>-2.2318959999999999E-2</v>
      </c>
      <c r="G4859">
        <v>-0.27245520000000001</v>
      </c>
      <c r="H4859">
        <v>-0.56835590000000002</v>
      </c>
      <c r="I4859">
        <v>-0.60657660999999996</v>
      </c>
      <c r="J4859">
        <v>-0.57553080000000001</v>
      </c>
    </row>
    <row r="4860" spans="1:10" x14ac:dyDescent="0.25">
      <c r="A4860" t="s">
        <v>5990</v>
      </c>
      <c r="B4860">
        <v>-0.29258879999999998</v>
      </c>
      <c r="C4860">
        <v>-0.53737641999999997</v>
      </c>
      <c r="D4860">
        <v>-0.33854050000000002</v>
      </c>
      <c r="E4860">
        <v>-0.17915339999999999</v>
      </c>
      <c r="G4860">
        <v>-0.88329880000000005</v>
      </c>
      <c r="H4860">
        <v>-0.93424160000000001</v>
      </c>
      <c r="I4860">
        <v>-1.0273990399999999</v>
      </c>
      <c r="J4860">
        <v>-1.019684</v>
      </c>
    </row>
    <row r="4861" spans="1:10" x14ac:dyDescent="0.25">
      <c r="A4861" t="s">
        <v>1610</v>
      </c>
      <c r="B4861">
        <v>0.39661109999999999</v>
      </c>
      <c r="C4861">
        <v>-0.1703056</v>
      </c>
      <c r="D4861">
        <v>-3.3592770000000001E-2</v>
      </c>
      <c r="E4861">
        <v>-8.1301650000000003E-2</v>
      </c>
      <c r="G4861">
        <v>-0.93187629999999999</v>
      </c>
      <c r="H4861">
        <v>-1.269685</v>
      </c>
      <c r="I4861">
        <v>-1.32097928</v>
      </c>
      <c r="J4861">
        <v>-1.5087440000000001</v>
      </c>
    </row>
    <row r="4862" spans="1:10" x14ac:dyDescent="0.25">
      <c r="A4862" t="s">
        <v>5991</v>
      </c>
      <c r="B4862">
        <v>-0.48909130000000001</v>
      </c>
      <c r="C4862">
        <v>-0.38741847000000001</v>
      </c>
      <c r="D4862">
        <v>-6.2195750000000001E-2</v>
      </c>
      <c r="E4862">
        <v>0.2294233</v>
      </c>
      <c r="G4862">
        <v>-1.5060530000000001</v>
      </c>
      <c r="H4862">
        <v>-1.82186</v>
      </c>
      <c r="I4862">
        <v>-1.91399645</v>
      </c>
      <c r="J4862">
        <v>-1.3979109999999999</v>
      </c>
    </row>
    <row r="4863" spans="1:10" x14ac:dyDescent="0.25">
      <c r="A4863" t="s">
        <v>5992</v>
      </c>
      <c r="B4863">
        <v>0.40039930000000001</v>
      </c>
      <c r="C4863">
        <v>0.19612246</v>
      </c>
      <c r="D4863">
        <v>0.18460689999999999</v>
      </c>
      <c r="E4863">
        <v>0.1138169</v>
      </c>
      <c r="G4863">
        <v>1.9106939999999999</v>
      </c>
      <c r="H4863">
        <v>1.0885</v>
      </c>
      <c r="I4863">
        <v>0.83970887000000005</v>
      </c>
      <c r="J4863">
        <v>0.89308410000000005</v>
      </c>
    </row>
    <row r="4864" spans="1:10" x14ac:dyDescent="0.25">
      <c r="A4864" t="s">
        <v>5993</v>
      </c>
      <c r="B4864">
        <v>-0.93106469999999997</v>
      </c>
      <c r="C4864">
        <v>-0.88182833000000005</v>
      </c>
      <c r="D4864">
        <v>-1.2718689999999999</v>
      </c>
      <c r="E4864">
        <v>-0.99732690000000002</v>
      </c>
      <c r="G4864">
        <v>0.54027769999999997</v>
      </c>
      <c r="H4864">
        <v>1.051696</v>
      </c>
      <c r="I4864">
        <v>0.91763786999999997</v>
      </c>
      <c r="J4864">
        <v>0.43304199999999998</v>
      </c>
    </row>
    <row r="4865" spans="1:10" x14ac:dyDescent="0.25">
      <c r="A4865" t="s">
        <v>5994</v>
      </c>
      <c r="B4865">
        <v>0.19430729999999999</v>
      </c>
      <c r="C4865">
        <v>-2.0236790000000001E-2</v>
      </c>
      <c r="D4865">
        <v>-0.18778230000000001</v>
      </c>
      <c r="E4865">
        <v>0.15358359999999999</v>
      </c>
      <c r="G4865">
        <v>-0.14244560000000001</v>
      </c>
      <c r="H4865">
        <v>0.43754759999999998</v>
      </c>
      <c r="I4865">
        <v>2.377247E-2</v>
      </c>
      <c r="J4865">
        <v>4.7951349999999997E-2</v>
      </c>
    </row>
    <row r="4866" spans="1:10" x14ac:dyDescent="0.25">
      <c r="A4866" t="s">
        <v>5995</v>
      </c>
      <c r="B4866">
        <v>-9.4843979999999994E-2</v>
      </c>
      <c r="C4866">
        <v>1.177345E-2</v>
      </c>
      <c r="D4866">
        <v>0.1145851</v>
      </c>
      <c r="E4866">
        <v>0.2778909</v>
      </c>
      <c r="G4866">
        <v>-0.48447699999999999</v>
      </c>
      <c r="H4866">
        <v>-0.95186380000000004</v>
      </c>
      <c r="I4866">
        <v>-1.04610768</v>
      </c>
      <c r="J4866">
        <v>-0.73300089999999996</v>
      </c>
    </row>
    <row r="4867" spans="1:10" x14ac:dyDescent="0.25">
      <c r="A4867" t="s">
        <v>5996</v>
      </c>
      <c r="B4867">
        <v>-0.62737889999999996</v>
      </c>
      <c r="C4867">
        <v>-0.47933417</v>
      </c>
      <c r="D4867">
        <v>-0.48719449999999997</v>
      </c>
      <c r="E4867">
        <v>-0.3542788</v>
      </c>
      <c r="G4867">
        <v>-0.72844359999999997</v>
      </c>
      <c r="H4867">
        <v>-0.58313839999999995</v>
      </c>
      <c r="I4867">
        <v>-0.72959905000000003</v>
      </c>
      <c r="J4867">
        <v>-0.52669540000000004</v>
      </c>
    </row>
    <row r="4868" spans="1:10" x14ac:dyDescent="0.25">
      <c r="A4868" t="s">
        <v>5997</v>
      </c>
      <c r="B4868">
        <v>-8.9024080000000005E-2</v>
      </c>
      <c r="C4868">
        <v>-0.14724599999999999</v>
      </c>
      <c r="D4868">
        <v>-0.18475220000000001</v>
      </c>
      <c r="E4868">
        <v>0.55481639999999999</v>
      </c>
      <c r="G4868">
        <v>-0.1030857</v>
      </c>
      <c r="H4868">
        <v>0.27265840000000002</v>
      </c>
      <c r="I4868">
        <v>0.34008192999999998</v>
      </c>
      <c r="J4868">
        <v>0.38900940000000001</v>
      </c>
    </row>
    <row r="4869" spans="1:10" x14ac:dyDescent="0.25">
      <c r="A4869" t="s">
        <v>5998</v>
      </c>
      <c r="B4869">
        <v>-6.1610440000000002E-2</v>
      </c>
      <c r="C4869">
        <v>-0.33061321999999999</v>
      </c>
      <c r="D4869">
        <v>0.16615170000000001</v>
      </c>
      <c r="E4869">
        <v>-0.1852676</v>
      </c>
      <c r="G4869">
        <v>-7.6927609999999993E-2</v>
      </c>
      <c r="H4869">
        <v>9.5435599999999995E-2</v>
      </c>
      <c r="I4869">
        <v>-0.25343613999999998</v>
      </c>
      <c r="J4869">
        <v>-0.3554581</v>
      </c>
    </row>
    <row r="4870" spans="1:10" x14ac:dyDescent="0.25">
      <c r="A4870" t="s">
        <v>5999</v>
      </c>
      <c r="B4870">
        <v>-0.2726363</v>
      </c>
      <c r="C4870">
        <v>-0.10553663000000001</v>
      </c>
      <c r="D4870">
        <v>-0.1063982</v>
      </c>
      <c r="E4870">
        <v>-0.35304669999999999</v>
      </c>
      <c r="G4870">
        <v>-0.39272509999999999</v>
      </c>
      <c r="H4870">
        <v>-0.45293820000000001</v>
      </c>
      <c r="I4870">
        <v>-0.53162476999999997</v>
      </c>
      <c r="J4870">
        <v>-0.23335880000000001</v>
      </c>
    </row>
    <row r="4871" spans="1:10" x14ac:dyDescent="0.25">
      <c r="A4871" t="s">
        <v>6000</v>
      </c>
      <c r="B4871">
        <v>0.32931270000000001</v>
      </c>
      <c r="C4871">
        <v>-0.14551828</v>
      </c>
      <c r="D4871">
        <v>-5.9412100000000002E-2</v>
      </c>
      <c r="E4871">
        <v>0.35825040000000002</v>
      </c>
      <c r="G4871">
        <v>1.381982E-2</v>
      </c>
      <c r="H4871">
        <v>-2.7105839999999999E-2</v>
      </c>
      <c r="I4871">
        <v>-2.9479000000000002E-2</v>
      </c>
      <c r="J4871">
        <v>-0.21088999999999999</v>
      </c>
    </row>
    <row r="4872" spans="1:10" x14ac:dyDescent="0.25">
      <c r="A4872" t="s">
        <v>6001</v>
      </c>
      <c r="B4872">
        <v>-8.2734269999999999E-2</v>
      </c>
      <c r="C4872">
        <v>-0.48001412999999998</v>
      </c>
      <c r="D4872">
        <v>-5.5539749999999999E-2</v>
      </c>
      <c r="E4872">
        <v>-0.22361780000000001</v>
      </c>
      <c r="G4872">
        <v>-0.19235769999999999</v>
      </c>
      <c r="H4872">
        <v>-0.41780070000000002</v>
      </c>
      <c r="I4872">
        <v>-0.31939590000000001</v>
      </c>
      <c r="J4872">
        <v>-0.41307080000000002</v>
      </c>
    </row>
    <row r="4873" spans="1:10" x14ac:dyDescent="0.25">
      <c r="A4873" t="s">
        <v>6002</v>
      </c>
      <c r="B4873">
        <v>0.53471020000000002</v>
      </c>
      <c r="C4873">
        <v>0.96401687000000003</v>
      </c>
      <c r="D4873">
        <v>0.99915149999999997</v>
      </c>
      <c r="E4873">
        <v>0.83009480000000002</v>
      </c>
      <c r="G4873">
        <v>0.55318350000000005</v>
      </c>
      <c r="H4873">
        <v>-4.6611159999999999E-2</v>
      </c>
      <c r="I4873">
        <v>0.33141282999999999</v>
      </c>
      <c r="J4873">
        <v>0.96979439999999995</v>
      </c>
    </row>
    <row r="4874" spans="1:10" x14ac:dyDescent="0.25">
      <c r="A4874" t="s">
        <v>6003</v>
      </c>
      <c r="B4874">
        <v>-2.059718E-2</v>
      </c>
      <c r="C4874">
        <v>-0.45684796999999999</v>
      </c>
      <c r="D4874">
        <v>-0.27674179999999998</v>
      </c>
      <c r="E4874">
        <v>-0.18994259999999999</v>
      </c>
      <c r="G4874">
        <v>-0.4760122</v>
      </c>
      <c r="H4874">
        <v>-0.61987170000000003</v>
      </c>
      <c r="I4874">
        <v>-0.73277559000000003</v>
      </c>
      <c r="J4874">
        <v>-0.35027449999999999</v>
      </c>
    </row>
    <row r="4875" spans="1:10" x14ac:dyDescent="0.25">
      <c r="A4875" t="s">
        <v>6004</v>
      </c>
      <c r="B4875">
        <v>-0.14124529999999999</v>
      </c>
      <c r="C4875">
        <v>-0.55937552999999995</v>
      </c>
      <c r="D4875">
        <v>-0.33235140000000002</v>
      </c>
      <c r="E4875">
        <v>0.19558149999999999</v>
      </c>
      <c r="G4875">
        <v>-0.69664749999999998</v>
      </c>
      <c r="H4875">
        <v>-0.24595729999999999</v>
      </c>
      <c r="I4875">
        <v>-0.60830342000000004</v>
      </c>
      <c r="J4875">
        <v>-0.41031279999999998</v>
      </c>
    </row>
    <row r="4876" spans="1:10" x14ac:dyDescent="0.25">
      <c r="A4876" t="s">
        <v>1139</v>
      </c>
      <c r="B4876">
        <v>-9.9466699999999995E-3</v>
      </c>
      <c r="C4876">
        <v>-0.95073567999999997</v>
      </c>
      <c r="D4876">
        <v>-0.77700150000000001</v>
      </c>
      <c r="E4876">
        <v>-0.32562570000000002</v>
      </c>
      <c r="G4876">
        <v>-1.3414060000000001</v>
      </c>
      <c r="H4876">
        <v>-1.117842</v>
      </c>
      <c r="I4876">
        <v>-1.3219058299999999</v>
      </c>
      <c r="J4876">
        <v>-1.2738780000000001</v>
      </c>
    </row>
    <row r="4877" spans="1:10" x14ac:dyDescent="0.25">
      <c r="A4877" t="s">
        <v>1123</v>
      </c>
      <c r="B4877">
        <v>1.2575259999999999</v>
      </c>
      <c r="C4877">
        <v>0.64376873000000001</v>
      </c>
      <c r="D4877">
        <v>0.82296619999999998</v>
      </c>
      <c r="E4877">
        <v>0.5105016</v>
      </c>
      <c r="G4877">
        <v>0.9667789</v>
      </c>
      <c r="H4877">
        <v>1.204307</v>
      </c>
      <c r="I4877">
        <v>0.63711766999999997</v>
      </c>
      <c r="J4877">
        <v>0.2216669</v>
      </c>
    </row>
    <row r="4878" spans="1:10" x14ac:dyDescent="0.25">
      <c r="A4878" t="s">
        <v>6005</v>
      </c>
      <c r="B4878">
        <v>-0.27910800000000002</v>
      </c>
      <c r="C4878">
        <v>-7.5408950000000002E-2</v>
      </c>
      <c r="D4878">
        <v>-4.634667E-2</v>
      </c>
      <c r="E4878">
        <v>-1.4747069999999999E-2</v>
      </c>
      <c r="G4878">
        <v>-7.9690609999999995E-2</v>
      </c>
      <c r="H4878">
        <v>-0.156031</v>
      </c>
      <c r="I4878">
        <v>-0.21943910999999999</v>
      </c>
      <c r="J4878">
        <v>-0.1131511</v>
      </c>
    </row>
    <row r="4879" spans="1:10" x14ac:dyDescent="0.25">
      <c r="A4879" t="s">
        <v>6006</v>
      </c>
      <c r="B4879">
        <v>-0.4729467</v>
      </c>
      <c r="C4879">
        <v>-0.13724513999999999</v>
      </c>
      <c r="D4879">
        <v>-0.1004393</v>
      </c>
      <c r="E4879">
        <v>-0.20050009999999999</v>
      </c>
      <c r="G4879">
        <v>-0.325849</v>
      </c>
      <c r="H4879">
        <v>-0.38984600000000003</v>
      </c>
      <c r="I4879">
        <v>-4.4975019999999997E-2</v>
      </c>
      <c r="J4879">
        <v>-5.565759E-2</v>
      </c>
    </row>
    <row r="4880" spans="1:10" x14ac:dyDescent="0.25">
      <c r="A4880" t="s">
        <v>6007</v>
      </c>
      <c r="B4880">
        <v>4.9738500000000001E-3</v>
      </c>
      <c r="C4880">
        <v>-0.17257235000000001</v>
      </c>
      <c r="D4880">
        <v>-0.13985919999999999</v>
      </c>
      <c r="E4880">
        <v>0.56984369999999995</v>
      </c>
      <c r="G4880">
        <v>2.705422E-2</v>
      </c>
      <c r="H4880">
        <v>0.50765249999999995</v>
      </c>
      <c r="I4880">
        <v>0.18852496999999999</v>
      </c>
      <c r="J4880">
        <v>0.23329269999999999</v>
      </c>
    </row>
    <row r="4881" spans="1:10" x14ac:dyDescent="0.25">
      <c r="A4881" t="s">
        <v>514</v>
      </c>
      <c r="B4881">
        <v>-0.55865260000000005</v>
      </c>
      <c r="C4881">
        <v>0.20140171000000001</v>
      </c>
      <c r="D4881">
        <v>0.14288400000000001</v>
      </c>
      <c r="E4881">
        <v>0.16152</v>
      </c>
      <c r="G4881">
        <v>-0.73454649999999999</v>
      </c>
      <c r="H4881">
        <v>-0.48884070000000002</v>
      </c>
      <c r="I4881">
        <v>-0.27858699999999997</v>
      </c>
      <c r="J4881">
        <v>-0.34577079999999999</v>
      </c>
    </row>
    <row r="4882" spans="1:10" x14ac:dyDescent="0.25">
      <c r="A4882" t="s">
        <v>314</v>
      </c>
      <c r="B4882">
        <v>-0.97271220000000003</v>
      </c>
      <c r="C4882">
        <v>-5.7574409999999999E-2</v>
      </c>
      <c r="D4882">
        <v>-0.37650149999999999</v>
      </c>
      <c r="E4882">
        <v>-0.40968369999999998</v>
      </c>
      <c r="G4882">
        <v>0.49426870000000001</v>
      </c>
      <c r="H4882">
        <v>0.43756509999999998</v>
      </c>
      <c r="I4882">
        <v>0.97947220000000002</v>
      </c>
      <c r="J4882">
        <v>1.121572</v>
      </c>
    </row>
    <row r="4883" spans="1:10" x14ac:dyDescent="0.25">
      <c r="A4883" t="s">
        <v>6008</v>
      </c>
      <c r="B4883">
        <v>0.84192849999999997</v>
      </c>
      <c r="C4883">
        <v>0.43178519999999998</v>
      </c>
      <c r="D4883">
        <v>0.61608929999999995</v>
      </c>
      <c r="E4883">
        <v>0.4138039</v>
      </c>
      <c r="G4883">
        <v>0.49355749999999998</v>
      </c>
      <c r="H4883">
        <v>0.58475339999999998</v>
      </c>
      <c r="I4883">
        <v>0.38421643</v>
      </c>
      <c r="J4883">
        <v>0.2466477</v>
      </c>
    </row>
    <row r="4884" spans="1:10" x14ac:dyDescent="0.25">
      <c r="A4884" t="s">
        <v>408</v>
      </c>
      <c r="B4884">
        <v>-0.27379759999999997</v>
      </c>
      <c r="C4884">
        <v>-0.77612146999999998</v>
      </c>
      <c r="D4884">
        <v>-0.86249290000000001</v>
      </c>
      <c r="E4884">
        <v>-0.41264489999999998</v>
      </c>
      <c r="G4884">
        <v>-0.57101489999999999</v>
      </c>
      <c r="H4884">
        <v>5.1933140000000003E-2</v>
      </c>
      <c r="I4884">
        <v>-0.23514473999999999</v>
      </c>
      <c r="J4884">
        <v>-0.38107099999999999</v>
      </c>
    </row>
    <row r="4885" spans="1:10" x14ac:dyDescent="0.25">
      <c r="A4885" t="s">
        <v>6009</v>
      </c>
      <c r="B4885">
        <v>0.62532799999999999</v>
      </c>
      <c r="C4885">
        <v>0.23953682000000001</v>
      </c>
      <c r="D4885">
        <v>0.22889580000000001</v>
      </c>
      <c r="E4885">
        <v>-5.6164199999999997E-2</v>
      </c>
      <c r="G4885">
        <v>0.62544330000000004</v>
      </c>
      <c r="H4885">
        <v>0.80520990000000003</v>
      </c>
      <c r="I4885">
        <v>0.15055218000000001</v>
      </c>
      <c r="J4885">
        <v>-0.38064989999999999</v>
      </c>
    </row>
    <row r="4886" spans="1:10" x14ac:dyDescent="0.25">
      <c r="A4886" t="s">
        <v>6010</v>
      </c>
      <c r="B4886">
        <v>-6.3165239999999997E-2</v>
      </c>
      <c r="C4886">
        <v>-3.9763199999999999E-2</v>
      </c>
      <c r="D4886">
        <v>-0.11487319999999999</v>
      </c>
      <c r="E4886">
        <v>-9.58122E-2</v>
      </c>
      <c r="G4886">
        <v>0.3054982</v>
      </c>
      <c r="H4886">
        <v>0.18120820000000001</v>
      </c>
      <c r="I4886">
        <v>7.2071350000000006E-2</v>
      </c>
      <c r="J4886">
        <v>9.6655700000000001E-3</v>
      </c>
    </row>
    <row r="4887" spans="1:10" x14ac:dyDescent="0.25">
      <c r="A4887" t="s">
        <v>6011</v>
      </c>
      <c r="B4887">
        <v>-1.109537</v>
      </c>
      <c r="C4887">
        <v>-0.84355049999999998</v>
      </c>
      <c r="D4887">
        <v>-0.49499369999999998</v>
      </c>
      <c r="E4887">
        <v>-0.1099933</v>
      </c>
      <c r="G4887">
        <v>-1.5145999999999999</v>
      </c>
      <c r="H4887">
        <v>-1.5070920000000001</v>
      </c>
      <c r="I4887">
        <v>-1.8776298899999999</v>
      </c>
      <c r="J4887">
        <v>-1.3625320000000001</v>
      </c>
    </row>
    <row r="4888" spans="1:10" x14ac:dyDescent="0.25">
      <c r="A4888" t="s">
        <v>6012</v>
      </c>
      <c r="B4888">
        <v>0.14819379999999999</v>
      </c>
      <c r="C4888">
        <v>-3.2251849999999999E-2</v>
      </c>
      <c r="D4888">
        <v>0.1123856</v>
      </c>
      <c r="E4888">
        <v>-0.1336416</v>
      </c>
      <c r="G4888">
        <v>-5.5206999999999999E-4</v>
      </c>
      <c r="H4888">
        <v>-0.58332260000000002</v>
      </c>
      <c r="I4888">
        <v>-0.26535996000000001</v>
      </c>
      <c r="J4888">
        <v>-0.19322110000000001</v>
      </c>
    </row>
    <row r="4889" spans="1:10" x14ac:dyDescent="0.25">
      <c r="A4889" t="s">
        <v>6013</v>
      </c>
      <c r="B4889">
        <v>-0.32367360000000001</v>
      </c>
      <c r="C4889">
        <v>9.7455000000000007E-3</v>
      </c>
      <c r="D4889">
        <v>0.16111329999999999</v>
      </c>
      <c r="E4889">
        <v>-7.4714009999999997E-2</v>
      </c>
      <c r="G4889">
        <v>-0.21961549999999999</v>
      </c>
      <c r="H4889">
        <v>-0.65668749999999998</v>
      </c>
      <c r="I4889">
        <v>6.5444189999999999E-2</v>
      </c>
      <c r="J4889">
        <v>0.45021440000000001</v>
      </c>
    </row>
    <row r="4890" spans="1:10" x14ac:dyDescent="0.25">
      <c r="A4890" t="s">
        <v>6014</v>
      </c>
      <c r="B4890">
        <v>0.1010368</v>
      </c>
      <c r="C4890">
        <v>5.4550790000000002E-2</v>
      </c>
      <c r="D4890">
        <v>3.7865059999999999E-2</v>
      </c>
      <c r="E4890">
        <v>0.44687130000000003</v>
      </c>
      <c r="G4890">
        <v>-0.74845309999999998</v>
      </c>
      <c r="H4890">
        <v>-0.70491769999999998</v>
      </c>
      <c r="I4890">
        <v>-0.57054439999999995</v>
      </c>
      <c r="J4890">
        <v>-0.37935419999999997</v>
      </c>
    </row>
    <row r="4891" spans="1:10" x14ac:dyDescent="0.25">
      <c r="A4891" t="s">
        <v>6015</v>
      </c>
      <c r="B4891">
        <v>0.6914806</v>
      </c>
      <c r="C4891">
        <v>0.46651766</v>
      </c>
      <c r="D4891">
        <v>0.49676219999999999</v>
      </c>
      <c r="E4891">
        <v>4.9728939999999999E-2</v>
      </c>
      <c r="G4891">
        <v>0.14930450000000001</v>
      </c>
      <c r="H4891">
        <v>0.65664239999999996</v>
      </c>
      <c r="I4891">
        <v>0.12071791</v>
      </c>
      <c r="J4891">
        <v>-0.16333239999999999</v>
      </c>
    </row>
    <row r="4892" spans="1:10" x14ac:dyDescent="0.25">
      <c r="A4892" t="s">
        <v>6016</v>
      </c>
      <c r="B4892">
        <v>-0.14859220000000001</v>
      </c>
      <c r="C4892">
        <v>-0.38982868999999998</v>
      </c>
      <c r="D4892">
        <v>-0.6472308</v>
      </c>
      <c r="E4892">
        <v>-0.17397860000000001</v>
      </c>
      <c r="G4892">
        <v>-0.1073192</v>
      </c>
      <c r="H4892">
        <v>-0.13272619999999999</v>
      </c>
      <c r="I4892">
        <v>-2.9868949999999998E-2</v>
      </c>
      <c r="J4892">
        <v>-0.4438394</v>
      </c>
    </row>
    <row r="4893" spans="1:10" x14ac:dyDescent="0.25">
      <c r="A4893" t="s">
        <v>6017</v>
      </c>
      <c r="B4893">
        <v>-0.53029510000000002</v>
      </c>
      <c r="C4893">
        <v>-0.71210189999999995</v>
      </c>
      <c r="D4893">
        <v>-0.53948059999999998</v>
      </c>
      <c r="E4893">
        <v>-0.34102080000000001</v>
      </c>
      <c r="G4893">
        <v>-0.4287319</v>
      </c>
      <c r="H4893">
        <v>4.7834000000000002E-2</v>
      </c>
      <c r="I4893">
        <v>1.8509910000000001E-2</v>
      </c>
      <c r="J4893">
        <v>-0.95966260000000003</v>
      </c>
    </row>
    <row r="4894" spans="1:10" x14ac:dyDescent="0.25">
      <c r="A4894" t="s">
        <v>6018</v>
      </c>
      <c r="B4894">
        <v>0.48648229999999998</v>
      </c>
      <c r="C4894">
        <v>0.4818231</v>
      </c>
      <c r="D4894">
        <v>0.4831162</v>
      </c>
      <c r="E4894">
        <v>0.36059750000000002</v>
      </c>
      <c r="G4894">
        <v>0.1158296</v>
      </c>
      <c r="H4894">
        <v>0.12920019999999999</v>
      </c>
      <c r="I4894">
        <v>-0.24976100000000001</v>
      </c>
      <c r="J4894">
        <v>-0.20370240000000001</v>
      </c>
    </row>
    <row r="4895" spans="1:10" x14ac:dyDescent="0.25">
      <c r="A4895" t="s">
        <v>990</v>
      </c>
      <c r="B4895">
        <v>0.39350669999999999</v>
      </c>
      <c r="C4895">
        <v>0.91368101999999995</v>
      </c>
      <c r="D4895">
        <v>0.77493749999999995</v>
      </c>
      <c r="E4895">
        <v>0.3861832</v>
      </c>
      <c r="G4895">
        <v>0.43199300000000002</v>
      </c>
      <c r="H4895">
        <v>0.37767240000000002</v>
      </c>
      <c r="I4895">
        <v>0.90523306999999997</v>
      </c>
      <c r="J4895">
        <v>0.86387709999999995</v>
      </c>
    </row>
    <row r="4896" spans="1:10" x14ac:dyDescent="0.25">
      <c r="A4896" t="s">
        <v>453</v>
      </c>
      <c r="B4896">
        <v>-0.87661809999999996</v>
      </c>
      <c r="C4896">
        <v>-8.462981E-2</v>
      </c>
      <c r="D4896">
        <v>-4.4692490000000001E-2</v>
      </c>
      <c r="E4896">
        <v>-2.15279</v>
      </c>
      <c r="G4896">
        <v>-0.9541963</v>
      </c>
      <c r="H4896">
        <v>-0.87951599999999996</v>
      </c>
      <c r="I4896">
        <v>-0.41156964000000001</v>
      </c>
      <c r="J4896">
        <v>-0.51219400000000004</v>
      </c>
    </row>
    <row r="4897" spans="1:10" x14ac:dyDescent="0.25">
      <c r="A4897" t="s">
        <v>434</v>
      </c>
      <c r="B4897">
        <v>-0.24492649999999999</v>
      </c>
      <c r="C4897">
        <v>0.56268291999999998</v>
      </c>
      <c r="D4897">
        <v>0.37060130000000002</v>
      </c>
      <c r="E4897">
        <v>0.39129560000000002</v>
      </c>
      <c r="G4897">
        <v>0.1647595</v>
      </c>
      <c r="H4897">
        <v>-0.60161739999999997</v>
      </c>
      <c r="I4897">
        <v>-0.25123124000000002</v>
      </c>
      <c r="J4897">
        <v>0.55372699999999997</v>
      </c>
    </row>
    <row r="4898" spans="1:10" x14ac:dyDescent="0.25">
      <c r="A4898" t="s">
        <v>6019</v>
      </c>
      <c r="B4898">
        <v>-0.380523</v>
      </c>
      <c r="C4898">
        <v>-0.11805963</v>
      </c>
      <c r="D4898">
        <v>-0.19264819999999999</v>
      </c>
      <c r="E4898">
        <v>-0.12526300000000001</v>
      </c>
      <c r="G4898">
        <v>-0.18367459999999999</v>
      </c>
      <c r="H4898">
        <v>0.3901385</v>
      </c>
      <c r="I4898">
        <v>-9.6759200000000004E-2</v>
      </c>
      <c r="J4898">
        <v>-0.20351900000000001</v>
      </c>
    </row>
    <row r="4899" spans="1:10" x14ac:dyDescent="0.25">
      <c r="A4899" t="s">
        <v>6020</v>
      </c>
      <c r="B4899">
        <v>-0.31832690000000002</v>
      </c>
      <c r="C4899">
        <v>-0.39084162</v>
      </c>
      <c r="D4899">
        <v>-0.1792385</v>
      </c>
      <c r="E4899">
        <v>0.14932909999999999</v>
      </c>
      <c r="G4899">
        <v>-0.76359619999999995</v>
      </c>
      <c r="H4899">
        <v>-0.4905928</v>
      </c>
      <c r="I4899">
        <v>-0.81313767999999997</v>
      </c>
      <c r="J4899">
        <v>-0.64954020000000001</v>
      </c>
    </row>
    <row r="4900" spans="1:10" x14ac:dyDescent="0.25">
      <c r="A4900" t="s">
        <v>6021</v>
      </c>
      <c r="B4900">
        <v>0.93078720000000004</v>
      </c>
      <c r="C4900">
        <v>0.59896983999999998</v>
      </c>
      <c r="D4900">
        <v>0.40726000000000001</v>
      </c>
      <c r="E4900">
        <v>0.23559450000000001</v>
      </c>
      <c r="G4900">
        <v>1.776905</v>
      </c>
      <c r="H4900">
        <v>1.429602</v>
      </c>
      <c r="I4900">
        <v>0.78468455999999998</v>
      </c>
      <c r="J4900">
        <v>0.9864752</v>
      </c>
    </row>
    <row r="4901" spans="1:10" x14ac:dyDescent="0.25">
      <c r="A4901" t="s">
        <v>6022</v>
      </c>
      <c r="B4901">
        <v>0.82026429999999995</v>
      </c>
      <c r="C4901">
        <v>0.82391150000000002</v>
      </c>
      <c r="D4901">
        <v>0.74874560000000001</v>
      </c>
      <c r="E4901">
        <v>0.90957270000000001</v>
      </c>
      <c r="G4901">
        <v>0.66245940000000003</v>
      </c>
      <c r="H4901">
        <v>0.79193179999999996</v>
      </c>
      <c r="I4901">
        <v>0.39508088000000002</v>
      </c>
      <c r="J4901">
        <v>0.65992629999999997</v>
      </c>
    </row>
    <row r="4902" spans="1:10" x14ac:dyDescent="0.25">
      <c r="A4902" t="s">
        <v>6023</v>
      </c>
      <c r="B4902">
        <v>0.3376653</v>
      </c>
      <c r="C4902">
        <v>0.58668478000000002</v>
      </c>
      <c r="D4902">
        <v>0.69642950000000003</v>
      </c>
      <c r="E4902">
        <v>0.66050249999999999</v>
      </c>
      <c r="G4902">
        <v>-9.8258900000000003E-3</v>
      </c>
      <c r="H4902">
        <v>0.23972859999999999</v>
      </c>
      <c r="I4902">
        <v>0.56015855999999997</v>
      </c>
      <c r="J4902">
        <v>1.2061539999999999</v>
      </c>
    </row>
    <row r="4903" spans="1:10" x14ac:dyDescent="0.25">
      <c r="A4903" t="s">
        <v>6024</v>
      </c>
      <c r="B4903">
        <v>-0.59577469999999999</v>
      </c>
      <c r="C4903">
        <v>-0.78898045999999999</v>
      </c>
      <c r="D4903">
        <v>0.29639019999999999</v>
      </c>
      <c r="E4903">
        <v>-0.45220909999999997</v>
      </c>
      <c r="G4903">
        <v>-0.41658810000000002</v>
      </c>
      <c r="H4903">
        <v>-0.60677369999999997</v>
      </c>
      <c r="I4903">
        <v>-0.85076050999999997</v>
      </c>
      <c r="J4903">
        <v>-1.597132</v>
      </c>
    </row>
    <row r="4904" spans="1:10" x14ac:dyDescent="0.25">
      <c r="A4904" t="s">
        <v>6025</v>
      </c>
      <c r="B4904">
        <v>0.8107413</v>
      </c>
      <c r="C4904">
        <v>0.84497655999999999</v>
      </c>
      <c r="D4904">
        <v>0.56340029999999997</v>
      </c>
      <c r="E4904">
        <v>1.3125199999999999</v>
      </c>
      <c r="G4904">
        <v>0.33653179999999999</v>
      </c>
      <c r="H4904">
        <v>0.52303100000000002</v>
      </c>
      <c r="I4904">
        <v>0.72113731999999997</v>
      </c>
      <c r="J4904">
        <v>0.94715579999999999</v>
      </c>
    </row>
    <row r="4905" spans="1:10" x14ac:dyDescent="0.25">
      <c r="A4905" t="s">
        <v>6026</v>
      </c>
      <c r="B4905">
        <v>0.25314819999999999</v>
      </c>
      <c r="C4905">
        <v>0.23152137</v>
      </c>
      <c r="D4905">
        <v>0.25551849999999998</v>
      </c>
      <c r="E4905">
        <v>0.25160759999999999</v>
      </c>
      <c r="G4905">
        <v>0.2222671</v>
      </c>
      <c r="H4905">
        <v>0.19219140000000001</v>
      </c>
      <c r="I4905">
        <v>0.15023731000000001</v>
      </c>
      <c r="J4905">
        <v>0.47957179999999999</v>
      </c>
    </row>
    <row r="4906" spans="1:10" x14ac:dyDescent="0.25">
      <c r="A4906" t="s">
        <v>6027</v>
      </c>
      <c r="B4906">
        <v>0.99902329999999995</v>
      </c>
      <c r="C4906">
        <v>0.80936019000000003</v>
      </c>
      <c r="D4906">
        <v>0.79956020000000005</v>
      </c>
      <c r="E4906">
        <v>0.37505860000000002</v>
      </c>
      <c r="G4906">
        <v>0.63465660000000002</v>
      </c>
      <c r="H4906">
        <v>0.93589560000000005</v>
      </c>
      <c r="I4906">
        <v>0.26339138000000001</v>
      </c>
      <c r="J4906">
        <v>0.33254420000000001</v>
      </c>
    </row>
    <row r="4907" spans="1:10" x14ac:dyDescent="0.25">
      <c r="A4907" t="s">
        <v>6028</v>
      </c>
      <c r="B4907">
        <v>-0.2187713</v>
      </c>
      <c r="C4907">
        <v>-0.32876040000000001</v>
      </c>
      <c r="D4907">
        <v>-0.38610319999999998</v>
      </c>
      <c r="E4907">
        <v>-0.40857359999999998</v>
      </c>
      <c r="G4907">
        <v>-0.41481960000000001</v>
      </c>
      <c r="H4907">
        <v>-0.31569059999999999</v>
      </c>
      <c r="I4907">
        <v>-0.54286659000000004</v>
      </c>
      <c r="J4907">
        <v>-0.50601459999999998</v>
      </c>
    </row>
    <row r="4908" spans="1:10" x14ac:dyDescent="0.25">
      <c r="A4908" t="s">
        <v>1316</v>
      </c>
      <c r="B4908">
        <v>0.29457729999999999</v>
      </c>
      <c r="C4908">
        <v>-0.61506269000000002</v>
      </c>
      <c r="D4908">
        <v>-0.52600250000000004</v>
      </c>
      <c r="E4908">
        <v>0.20382239999999999</v>
      </c>
      <c r="G4908">
        <v>-0.11643439999999999</v>
      </c>
      <c r="H4908">
        <v>-5.4105E-2</v>
      </c>
      <c r="I4908">
        <v>-0.43692312</v>
      </c>
      <c r="J4908">
        <v>-1.0829869999999999</v>
      </c>
    </row>
    <row r="4909" spans="1:10" x14ac:dyDescent="0.25">
      <c r="A4909" t="s">
        <v>6029</v>
      </c>
      <c r="B4909">
        <v>-0.90889050000000005</v>
      </c>
      <c r="C4909">
        <v>-1.2469165499999999</v>
      </c>
      <c r="D4909">
        <v>-1.2376750000000001</v>
      </c>
      <c r="E4909">
        <v>-0.98963319999999999</v>
      </c>
      <c r="G4909">
        <v>-1.2837860000000001</v>
      </c>
      <c r="H4909">
        <v>-1.128368</v>
      </c>
      <c r="I4909">
        <v>-1.5266348599999999</v>
      </c>
      <c r="J4909">
        <v>-1.8002039999999999</v>
      </c>
    </row>
    <row r="4910" spans="1:10" x14ac:dyDescent="0.25">
      <c r="A4910" t="s">
        <v>1381</v>
      </c>
      <c r="B4910">
        <v>0.91662129999999997</v>
      </c>
      <c r="C4910">
        <v>0.32219423000000003</v>
      </c>
      <c r="D4910">
        <v>0.28144829999999998</v>
      </c>
      <c r="E4910">
        <v>0.82760560000000005</v>
      </c>
      <c r="G4910">
        <v>0.53425440000000002</v>
      </c>
      <c r="H4910">
        <v>0.53220679999999998</v>
      </c>
      <c r="I4910">
        <v>0.19618907999999999</v>
      </c>
      <c r="J4910">
        <v>-9.5410709999999996E-2</v>
      </c>
    </row>
    <row r="4911" spans="1:10" x14ac:dyDescent="0.25">
      <c r="A4911" t="s">
        <v>6030</v>
      </c>
      <c r="B4911">
        <v>-0.34656300000000001</v>
      </c>
      <c r="C4911">
        <v>0.13301458999999999</v>
      </c>
      <c r="D4911">
        <v>-1.120024E-2</v>
      </c>
      <c r="E4911">
        <v>0.19956740000000001</v>
      </c>
      <c r="G4911">
        <v>0.36017850000000001</v>
      </c>
      <c r="H4911">
        <v>0.26409850000000001</v>
      </c>
      <c r="I4911">
        <v>0.34050151000000001</v>
      </c>
      <c r="J4911">
        <v>0.37325439999999999</v>
      </c>
    </row>
    <row r="4912" spans="1:10" x14ac:dyDescent="0.25">
      <c r="A4912" t="s">
        <v>6031</v>
      </c>
      <c r="B4912">
        <v>-0.73585109999999998</v>
      </c>
      <c r="C4912">
        <v>-1.2028834399999999</v>
      </c>
      <c r="D4912">
        <v>-0.89158680000000001</v>
      </c>
      <c r="E4912">
        <v>-0.51793920000000004</v>
      </c>
      <c r="G4912">
        <v>-1.089091</v>
      </c>
      <c r="H4912">
        <v>6.3979739999999993E-2</v>
      </c>
      <c r="I4912">
        <v>-0.97238219000000004</v>
      </c>
      <c r="J4912">
        <v>-1.216493</v>
      </c>
    </row>
    <row r="4913" spans="1:10" x14ac:dyDescent="0.25">
      <c r="A4913" t="s">
        <v>6032</v>
      </c>
      <c r="B4913">
        <v>-0.74091960000000001</v>
      </c>
      <c r="C4913">
        <v>-0.25364489000000001</v>
      </c>
      <c r="D4913">
        <v>-7.4433170000000007E-2</v>
      </c>
      <c r="E4913">
        <v>-0.97721829999999998</v>
      </c>
      <c r="G4913">
        <v>-0.76048629999999995</v>
      </c>
      <c r="H4913">
        <v>-0.79967630000000001</v>
      </c>
      <c r="I4913">
        <v>-0.29122131000000001</v>
      </c>
      <c r="J4913">
        <v>-0.343474</v>
      </c>
    </row>
    <row r="4914" spans="1:10" x14ac:dyDescent="0.25">
      <c r="A4914" t="s">
        <v>1536</v>
      </c>
      <c r="B4914">
        <v>0.49572519999999998</v>
      </c>
      <c r="C4914">
        <v>-0.15369896</v>
      </c>
      <c r="D4914">
        <v>0.29008200000000001</v>
      </c>
      <c r="E4914">
        <v>-0.2398728</v>
      </c>
      <c r="G4914">
        <v>5.0633110000000002E-2</v>
      </c>
      <c r="H4914">
        <v>-0.12696070000000001</v>
      </c>
      <c r="I4914">
        <v>-0.54477293999999998</v>
      </c>
      <c r="J4914">
        <v>-0.50393279999999996</v>
      </c>
    </row>
    <row r="4915" spans="1:10" x14ac:dyDescent="0.25">
      <c r="A4915" t="s">
        <v>6033</v>
      </c>
      <c r="B4915">
        <v>-0.21175649999999999</v>
      </c>
      <c r="C4915">
        <v>-0.60126601999999996</v>
      </c>
      <c r="D4915">
        <v>-0.52187439999999996</v>
      </c>
      <c r="E4915">
        <v>0.31802229999999998</v>
      </c>
      <c r="G4915">
        <v>-0.56459360000000003</v>
      </c>
      <c r="H4915">
        <v>-0.71045239999999998</v>
      </c>
      <c r="I4915">
        <v>-0.70482233999999999</v>
      </c>
      <c r="J4915">
        <v>-0.49164000000000002</v>
      </c>
    </row>
    <row r="4916" spans="1:10" x14ac:dyDescent="0.25">
      <c r="A4916" t="s">
        <v>841</v>
      </c>
      <c r="B4916">
        <v>-0.33667849999999999</v>
      </c>
      <c r="C4916">
        <v>0.23724650999999999</v>
      </c>
      <c r="D4916">
        <v>0.25199759999999999</v>
      </c>
      <c r="E4916">
        <v>0.23470189999999999</v>
      </c>
      <c r="G4916">
        <v>-0.33253519999999998</v>
      </c>
      <c r="H4916">
        <v>-0.2450368</v>
      </c>
      <c r="I4916">
        <v>-0.10417551</v>
      </c>
      <c r="J4916">
        <v>6.0167669999999999E-2</v>
      </c>
    </row>
    <row r="4917" spans="1:10" x14ac:dyDescent="0.25">
      <c r="A4917" t="s">
        <v>6034</v>
      </c>
      <c r="B4917">
        <v>-0.46553420000000001</v>
      </c>
      <c r="C4917">
        <v>-0.63034886000000001</v>
      </c>
      <c r="D4917">
        <v>-0.8765809</v>
      </c>
      <c r="E4917">
        <v>0.10842449999999999</v>
      </c>
      <c r="G4917">
        <v>-1.383446</v>
      </c>
      <c r="H4917">
        <v>-1.4398029999999999</v>
      </c>
      <c r="I4917">
        <v>-1.26759837</v>
      </c>
      <c r="J4917">
        <v>-1.257987</v>
      </c>
    </row>
    <row r="4918" spans="1:10" x14ac:dyDescent="0.25">
      <c r="A4918" t="s">
        <v>6035</v>
      </c>
      <c r="B4918">
        <v>7.2457079999999993E-2</v>
      </c>
      <c r="C4918">
        <v>0.53580501999999997</v>
      </c>
      <c r="D4918">
        <v>0.56299560000000004</v>
      </c>
      <c r="E4918">
        <v>-1.331574E-2</v>
      </c>
      <c r="G4918">
        <v>0.25845269999999998</v>
      </c>
      <c r="H4918">
        <v>1.6631360000000001E-2</v>
      </c>
      <c r="I4918">
        <v>0.30790456999999999</v>
      </c>
      <c r="J4918">
        <v>0.30811899999999998</v>
      </c>
    </row>
    <row r="4919" spans="1:10" x14ac:dyDescent="0.25">
      <c r="A4919" t="s">
        <v>6036</v>
      </c>
      <c r="B4919">
        <v>0.13069149999999999</v>
      </c>
      <c r="C4919">
        <v>9.9072049999999995E-2</v>
      </c>
      <c r="D4919">
        <v>-0.1404368</v>
      </c>
      <c r="E4919">
        <v>-1.8789560000000001</v>
      </c>
      <c r="G4919">
        <v>0.74367589999999995</v>
      </c>
      <c r="H4919">
        <v>1.14629</v>
      </c>
      <c r="I4919">
        <v>0.81595357999999996</v>
      </c>
      <c r="J4919">
        <v>1.129808E-2</v>
      </c>
    </row>
    <row r="4920" spans="1:10" x14ac:dyDescent="0.25">
      <c r="A4920" t="s">
        <v>1434</v>
      </c>
      <c r="B4920">
        <v>-4.4337090000000003E-2</v>
      </c>
      <c r="C4920">
        <v>-0.56605596999999996</v>
      </c>
      <c r="D4920">
        <v>-0.40668890000000002</v>
      </c>
      <c r="E4920">
        <v>-0.3245401</v>
      </c>
      <c r="G4920">
        <v>-0.38038329999999998</v>
      </c>
      <c r="H4920">
        <v>-0.43543029999999999</v>
      </c>
      <c r="I4920">
        <v>-0.57140336999999997</v>
      </c>
      <c r="J4920">
        <v>-1.2232229999999999</v>
      </c>
    </row>
    <row r="4921" spans="1:10" x14ac:dyDescent="0.25">
      <c r="A4921" t="s">
        <v>885</v>
      </c>
      <c r="B4921">
        <v>-1.095089</v>
      </c>
      <c r="C4921">
        <v>-0.53859489000000005</v>
      </c>
      <c r="D4921">
        <v>-0.5663241</v>
      </c>
      <c r="E4921">
        <v>-0.96507580000000004</v>
      </c>
      <c r="G4921">
        <v>0.40232299999999999</v>
      </c>
      <c r="H4921">
        <v>0.69535670000000005</v>
      </c>
      <c r="I4921">
        <v>-3.3333750000000002E-2</v>
      </c>
      <c r="J4921">
        <v>-0.25744010000000001</v>
      </c>
    </row>
    <row r="4922" spans="1:10" x14ac:dyDescent="0.25">
      <c r="A4922" t="s">
        <v>6037</v>
      </c>
      <c r="B4922">
        <v>0.89099150000000005</v>
      </c>
      <c r="C4922">
        <v>0.49588364000000001</v>
      </c>
      <c r="D4922">
        <v>0.4589107</v>
      </c>
      <c r="E4922">
        <v>0.40535660000000001</v>
      </c>
      <c r="G4922">
        <v>5.1247180000000003E-2</v>
      </c>
      <c r="H4922">
        <v>0.2484971</v>
      </c>
      <c r="I4922">
        <v>-0.28028513999999999</v>
      </c>
      <c r="J4922">
        <v>-0.10994039999999999</v>
      </c>
    </row>
    <row r="4923" spans="1:10" x14ac:dyDescent="0.25">
      <c r="A4923" t="s">
        <v>6038</v>
      </c>
      <c r="B4923">
        <v>0.84957159999999998</v>
      </c>
      <c r="C4923">
        <v>0.57862150999999995</v>
      </c>
      <c r="D4923">
        <v>0.71603360000000005</v>
      </c>
      <c r="E4923">
        <v>0.7789161</v>
      </c>
      <c r="G4923">
        <v>0.85660040000000004</v>
      </c>
      <c r="H4923">
        <v>0.61954739999999997</v>
      </c>
      <c r="I4923">
        <v>0.20175266</v>
      </c>
      <c r="J4923">
        <v>0.47493210000000002</v>
      </c>
    </row>
    <row r="4924" spans="1:10" x14ac:dyDescent="0.25">
      <c r="A4924" t="s">
        <v>6039</v>
      </c>
      <c r="B4924">
        <v>0.87751959999999996</v>
      </c>
      <c r="C4924">
        <v>0.54031372</v>
      </c>
      <c r="D4924">
        <v>0.32718720000000001</v>
      </c>
      <c r="E4924">
        <v>0.44474580000000002</v>
      </c>
      <c r="G4924">
        <v>2.4692470000000002</v>
      </c>
      <c r="H4924">
        <v>2.2639860000000001</v>
      </c>
      <c r="I4924">
        <v>1.9469459899999999</v>
      </c>
      <c r="J4924">
        <v>1.996154</v>
      </c>
    </row>
    <row r="4925" spans="1:10" x14ac:dyDescent="0.25">
      <c r="A4925" t="s">
        <v>461</v>
      </c>
      <c r="B4925">
        <v>-0.94262509999999999</v>
      </c>
      <c r="C4925">
        <v>-0.15720593999999999</v>
      </c>
      <c r="D4925">
        <v>-0.27514719999999998</v>
      </c>
      <c r="E4925">
        <v>-0.89971579999999995</v>
      </c>
      <c r="G4925">
        <v>-0.15353720000000001</v>
      </c>
      <c r="H4925">
        <v>-0.46836319999999998</v>
      </c>
      <c r="I4925">
        <v>0.33443367000000002</v>
      </c>
      <c r="J4925">
        <v>0.30924370000000001</v>
      </c>
    </row>
    <row r="4926" spans="1:10" x14ac:dyDescent="0.25">
      <c r="A4926" t="s">
        <v>6040</v>
      </c>
      <c r="B4926">
        <v>-0.50355159999999999</v>
      </c>
      <c r="C4926">
        <v>-0.78008142999999996</v>
      </c>
      <c r="D4926">
        <v>-0.65112349999999997</v>
      </c>
      <c r="E4926">
        <v>-0.83338769999999995</v>
      </c>
      <c r="G4926">
        <v>-1.249369</v>
      </c>
      <c r="H4926">
        <v>-1.54033</v>
      </c>
      <c r="I4926">
        <v>-1.50667653</v>
      </c>
      <c r="J4926">
        <v>-1.4274180000000001</v>
      </c>
    </row>
    <row r="4927" spans="1:10" x14ac:dyDescent="0.25">
      <c r="A4927" t="s">
        <v>6041</v>
      </c>
      <c r="B4927">
        <v>-0.43152839999999998</v>
      </c>
      <c r="C4927">
        <v>-0.83484685999999997</v>
      </c>
      <c r="D4927">
        <v>-0.43767820000000002</v>
      </c>
      <c r="E4927">
        <v>2.5473999999999999E-4</v>
      </c>
      <c r="G4927">
        <v>-0.63981399999999999</v>
      </c>
      <c r="H4927">
        <v>-0.69198669999999995</v>
      </c>
      <c r="I4927">
        <v>-1.0786617199999999</v>
      </c>
      <c r="J4927">
        <v>-0.9817302</v>
      </c>
    </row>
    <row r="4928" spans="1:10" x14ac:dyDescent="0.25">
      <c r="A4928" t="s">
        <v>6042</v>
      </c>
      <c r="B4928">
        <v>-1.105634</v>
      </c>
      <c r="C4928">
        <v>-0.93707174999999998</v>
      </c>
      <c r="D4928">
        <v>-1.1390899999999999</v>
      </c>
      <c r="E4928">
        <v>-1.00424</v>
      </c>
      <c r="G4928">
        <v>-2.3250679999999999</v>
      </c>
      <c r="H4928">
        <v>-2.5511590000000002</v>
      </c>
      <c r="I4928">
        <v>-1.9014407099999999</v>
      </c>
      <c r="J4928">
        <v>-1.3965190000000001</v>
      </c>
    </row>
    <row r="4929" spans="1:10" x14ac:dyDescent="0.25">
      <c r="A4929" t="s">
        <v>6043</v>
      </c>
      <c r="B4929">
        <v>0.18858749999999999</v>
      </c>
      <c r="C4929">
        <v>0.59133413999999995</v>
      </c>
      <c r="D4929">
        <v>0.71141259999999995</v>
      </c>
      <c r="E4929">
        <v>0.1399474</v>
      </c>
      <c r="G4929">
        <v>0.2497839</v>
      </c>
      <c r="H4929">
        <v>0.25588539999999999</v>
      </c>
      <c r="I4929">
        <v>0.64845266000000001</v>
      </c>
      <c r="J4929">
        <v>1.013128</v>
      </c>
    </row>
    <row r="4930" spans="1:10" x14ac:dyDescent="0.25">
      <c r="A4930" t="s">
        <v>936</v>
      </c>
      <c r="B4930">
        <v>-0.9870101</v>
      </c>
      <c r="C4930">
        <v>-0.44974521000000001</v>
      </c>
      <c r="D4930">
        <v>-0.71903430000000002</v>
      </c>
      <c r="E4930">
        <v>-1.341348</v>
      </c>
      <c r="G4930">
        <v>1.390039</v>
      </c>
      <c r="H4930">
        <v>1.452909</v>
      </c>
      <c r="I4930">
        <v>1.1533529300000001</v>
      </c>
      <c r="J4930">
        <v>0.78200910000000001</v>
      </c>
    </row>
    <row r="4931" spans="1:10" x14ac:dyDescent="0.25">
      <c r="A4931" t="s">
        <v>6044</v>
      </c>
      <c r="B4931">
        <v>1.1181669999999999</v>
      </c>
      <c r="C4931">
        <v>1.4901408599999999</v>
      </c>
      <c r="D4931">
        <v>1.554548</v>
      </c>
      <c r="E4931">
        <v>1.9692860000000001</v>
      </c>
      <c r="G4931">
        <v>0.1160538</v>
      </c>
      <c r="H4931">
        <v>-0.33406859999999999</v>
      </c>
      <c r="I4931">
        <v>-0.28180242999999999</v>
      </c>
      <c r="J4931">
        <v>0.80309240000000004</v>
      </c>
    </row>
    <row r="4932" spans="1:10" x14ac:dyDescent="0.25">
      <c r="A4932" t="s">
        <v>670</v>
      </c>
      <c r="B4932">
        <v>0.68092900000000001</v>
      </c>
      <c r="C4932">
        <v>1.34100365</v>
      </c>
      <c r="D4932">
        <v>1.251379</v>
      </c>
      <c r="E4932">
        <v>1.107729</v>
      </c>
      <c r="G4932">
        <v>1.450556</v>
      </c>
      <c r="H4932">
        <v>1.096967</v>
      </c>
      <c r="I4932">
        <v>1.6113757399999999</v>
      </c>
      <c r="J4932">
        <v>2.369818</v>
      </c>
    </row>
    <row r="4933" spans="1:10" x14ac:dyDescent="0.25">
      <c r="A4933" t="s">
        <v>6045</v>
      </c>
      <c r="B4933">
        <v>0.3460338</v>
      </c>
      <c r="C4933">
        <v>0.15982873</v>
      </c>
      <c r="D4933">
        <v>0.13172729999999999</v>
      </c>
      <c r="E4933">
        <v>4.3780329999999999E-2</v>
      </c>
      <c r="G4933">
        <v>8.7521349999999998E-2</v>
      </c>
      <c r="H4933">
        <v>0.12561620000000001</v>
      </c>
      <c r="I4933">
        <v>-0.26052365</v>
      </c>
      <c r="J4933">
        <v>-0.10205069999999999</v>
      </c>
    </row>
    <row r="4934" spans="1:10" x14ac:dyDescent="0.25">
      <c r="A4934" t="s">
        <v>392</v>
      </c>
      <c r="B4934">
        <v>-0.57033509999999998</v>
      </c>
      <c r="C4934">
        <v>0.27698872000000002</v>
      </c>
      <c r="D4934">
        <v>0.16875860000000001</v>
      </c>
      <c r="E4934">
        <v>-6.0170349999999997E-2</v>
      </c>
      <c r="G4934">
        <v>0.8806986</v>
      </c>
      <c r="H4934">
        <v>1.2408790000000001</v>
      </c>
      <c r="I4934">
        <v>1.1496732000000001</v>
      </c>
      <c r="J4934">
        <v>0.85357430000000001</v>
      </c>
    </row>
    <row r="4935" spans="1:10" x14ac:dyDescent="0.25">
      <c r="A4935" t="s">
        <v>6046</v>
      </c>
      <c r="B4935">
        <v>-0.27866000000000002</v>
      </c>
      <c r="C4935">
        <v>0.12404929000000001</v>
      </c>
      <c r="D4935">
        <v>0.18292439999999999</v>
      </c>
      <c r="E4935">
        <v>3.392208E-2</v>
      </c>
      <c r="G4935">
        <v>-0.35692390000000002</v>
      </c>
      <c r="H4935">
        <v>-1.2625329999999999</v>
      </c>
      <c r="I4935">
        <v>-0.21308336</v>
      </c>
      <c r="J4935">
        <v>0.35804900000000001</v>
      </c>
    </row>
    <row r="4936" spans="1:10" x14ac:dyDescent="0.25">
      <c r="A4936" t="s">
        <v>6047</v>
      </c>
      <c r="B4936">
        <v>-0.66777830000000005</v>
      </c>
      <c r="C4936">
        <v>-0.98278133000000001</v>
      </c>
      <c r="D4936">
        <v>-0.79373970000000005</v>
      </c>
      <c r="E4936">
        <v>-0.56539439999999996</v>
      </c>
      <c r="G4936">
        <v>-1.175683</v>
      </c>
      <c r="H4936">
        <v>-1.082363</v>
      </c>
      <c r="I4936">
        <v>-1.3737104600000001</v>
      </c>
      <c r="J4936">
        <v>-1.4868870000000001</v>
      </c>
    </row>
    <row r="4937" spans="1:10" x14ac:dyDescent="0.25">
      <c r="A4937" t="s">
        <v>6048</v>
      </c>
      <c r="B4937">
        <v>-1.051466</v>
      </c>
      <c r="C4937">
        <v>-0.86760210000000004</v>
      </c>
      <c r="D4937">
        <v>-0.49421870000000001</v>
      </c>
      <c r="E4937">
        <v>-0.50581430000000005</v>
      </c>
      <c r="G4937">
        <v>-1.4648890000000001</v>
      </c>
      <c r="H4937">
        <v>-1.733649</v>
      </c>
      <c r="I4937">
        <v>-1.47229235</v>
      </c>
      <c r="J4937">
        <v>-1.027361</v>
      </c>
    </row>
    <row r="4938" spans="1:10" x14ac:dyDescent="0.25">
      <c r="A4938" t="s">
        <v>6049</v>
      </c>
      <c r="B4938">
        <v>0.23083329999999999</v>
      </c>
      <c r="C4938">
        <v>5.167911E-2</v>
      </c>
      <c r="D4938">
        <v>0.21624969999999999</v>
      </c>
      <c r="E4938">
        <v>0.55423339999999999</v>
      </c>
      <c r="G4938">
        <v>-0.76959690000000003</v>
      </c>
      <c r="H4938">
        <v>-0.69955060000000002</v>
      </c>
      <c r="I4938">
        <v>-0.93786833999999997</v>
      </c>
      <c r="J4938">
        <v>-0.7561312</v>
      </c>
    </row>
    <row r="4939" spans="1:10" x14ac:dyDescent="0.25">
      <c r="A4939" t="s">
        <v>6050</v>
      </c>
      <c r="B4939">
        <v>0.23645640000000001</v>
      </c>
      <c r="C4939">
        <v>8.4242739999999997E-2</v>
      </c>
      <c r="D4939">
        <v>-5.107188E-2</v>
      </c>
      <c r="E4939">
        <v>0.39627600000000002</v>
      </c>
      <c r="G4939">
        <v>0.15399740000000001</v>
      </c>
      <c r="H4939">
        <v>0.62404360000000003</v>
      </c>
      <c r="I4939">
        <v>0.23491793999999999</v>
      </c>
      <c r="J4939">
        <v>-6.9481319999999999E-2</v>
      </c>
    </row>
    <row r="4940" spans="1:10" x14ac:dyDescent="0.25">
      <c r="A4940" t="s">
        <v>6051</v>
      </c>
      <c r="B4940">
        <v>1.538829</v>
      </c>
      <c r="C4940">
        <v>1.4472882</v>
      </c>
      <c r="D4940">
        <v>1.410433</v>
      </c>
      <c r="E4940">
        <v>1.988686</v>
      </c>
      <c r="G4940">
        <v>1.5467299999999999</v>
      </c>
      <c r="H4940">
        <v>0.4409361</v>
      </c>
      <c r="I4940">
        <v>1.3931585200000001</v>
      </c>
      <c r="J4940">
        <v>1.924992</v>
      </c>
    </row>
    <row r="4941" spans="1:10" x14ac:dyDescent="0.25">
      <c r="A4941" t="s">
        <v>6052</v>
      </c>
      <c r="B4941">
        <v>-0.1843408</v>
      </c>
      <c r="C4941">
        <v>0.25710514000000001</v>
      </c>
      <c r="D4941">
        <v>-0.14942540000000001</v>
      </c>
      <c r="E4941">
        <v>-0.1649486</v>
      </c>
      <c r="G4941">
        <v>2.3676200000000001</v>
      </c>
      <c r="H4941">
        <v>2.3887930000000002</v>
      </c>
      <c r="I4941">
        <v>2.4514148699999998</v>
      </c>
      <c r="J4941">
        <v>1.9137420000000001</v>
      </c>
    </row>
    <row r="4942" spans="1:10" x14ac:dyDescent="0.25">
      <c r="A4942" t="s">
        <v>6053</v>
      </c>
      <c r="B4942">
        <v>-0.20987700000000001</v>
      </c>
      <c r="C4942">
        <v>-0.18400018000000001</v>
      </c>
      <c r="D4942">
        <v>-9.1692869999999996E-2</v>
      </c>
      <c r="E4942">
        <v>-0.40357779999999999</v>
      </c>
      <c r="G4942">
        <v>1.09361</v>
      </c>
      <c r="H4942">
        <v>1.128228</v>
      </c>
      <c r="I4942">
        <v>0.23791773999999999</v>
      </c>
      <c r="J4942">
        <v>1.6613679999999999E-2</v>
      </c>
    </row>
    <row r="4943" spans="1:10" x14ac:dyDescent="0.25">
      <c r="A4943" t="s">
        <v>6054</v>
      </c>
      <c r="B4943">
        <v>-0.53060870000000004</v>
      </c>
      <c r="C4943">
        <v>-0.54928076999999997</v>
      </c>
      <c r="D4943">
        <v>-0.66447179999999995</v>
      </c>
      <c r="E4943">
        <v>-1.229271</v>
      </c>
      <c r="G4943">
        <v>1.2500100000000001</v>
      </c>
      <c r="H4943">
        <v>1.860857</v>
      </c>
      <c r="I4943">
        <v>1.9243850899999999</v>
      </c>
      <c r="J4943">
        <v>1.0449870000000001</v>
      </c>
    </row>
    <row r="4944" spans="1:10" x14ac:dyDescent="0.25">
      <c r="A4944" t="s">
        <v>6055</v>
      </c>
      <c r="B4944">
        <v>-2.0947179999999999</v>
      </c>
      <c r="C4944">
        <v>-2.50681376</v>
      </c>
      <c r="D4944">
        <v>-2.3070599999999999</v>
      </c>
      <c r="E4944">
        <v>-1.821245</v>
      </c>
      <c r="G4944">
        <v>-2.292681</v>
      </c>
      <c r="H4944">
        <v>-1.6269960000000001</v>
      </c>
      <c r="I4944">
        <v>-2.3737708099999999</v>
      </c>
      <c r="J4944">
        <v>-2.6475559999999998</v>
      </c>
    </row>
    <row r="4945" spans="1:10" x14ac:dyDescent="0.25">
      <c r="A4945" t="s">
        <v>6056</v>
      </c>
      <c r="B4945">
        <v>0.36908990000000003</v>
      </c>
      <c r="C4945">
        <v>0.48479837999999997</v>
      </c>
      <c r="D4945">
        <v>0.55224410000000002</v>
      </c>
      <c r="E4945">
        <v>1.249076E-2</v>
      </c>
      <c r="G4945">
        <v>3.9553930000000001E-2</v>
      </c>
      <c r="H4945">
        <v>0.73769309999999999</v>
      </c>
      <c r="I4945">
        <v>0.36711988000000001</v>
      </c>
      <c r="J4945">
        <v>0.31614150000000002</v>
      </c>
    </row>
    <row r="4946" spans="1:10" x14ac:dyDescent="0.25">
      <c r="A4946" t="s">
        <v>6057</v>
      </c>
      <c r="B4946">
        <v>1.068721</v>
      </c>
      <c r="C4946">
        <v>0.74171619</v>
      </c>
      <c r="D4946">
        <v>0.74235779999999996</v>
      </c>
      <c r="E4946">
        <v>0.62943800000000005</v>
      </c>
      <c r="G4946">
        <v>0.4083521</v>
      </c>
      <c r="H4946">
        <v>0.39415210000000001</v>
      </c>
      <c r="I4946">
        <v>-8.7276759999999995E-2</v>
      </c>
      <c r="J4946">
        <v>-0.37652849999999999</v>
      </c>
    </row>
    <row r="4947" spans="1:10" x14ac:dyDescent="0.25">
      <c r="A4947" t="s">
        <v>6058</v>
      </c>
      <c r="B4947">
        <v>-1.11439</v>
      </c>
      <c r="C4947">
        <v>-1.4046667900000001</v>
      </c>
      <c r="D4947">
        <v>-1.202998</v>
      </c>
      <c r="E4947">
        <v>-0.81986420000000004</v>
      </c>
      <c r="G4947">
        <v>-2.599545</v>
      </c>
      <c r="H4947">
        <v>-3.3236690000000002</v>
      </c>
      <c r="I4947">
        <v>-3.1341495400000001</v>
      </c>
      <c r="J4947">
        <v>-2.9368660000000002</v>
      </c>
    </row>
    <row r="4948" spans="1:10" x14ac:dyDescent="0.25">
      <c r="A4948" t="s">
        <v>6059</v>
      </c>
      <c r="B4948">
        <v>0.9215103</v>
      </c>
      <c r="C4948">
        <v>0.55320232999999996</v>
      </c>
      <c r="D4948">
        <v>0.66065320000000005</v>
      </c>
      <c r="E4948">
        <v>0.35214079999999998</v>
      </c>
      <c r="G4948">
        <v>0.26255270000000003</v>
      </c>
      <c r="H4948">
        <v>0.10928889999999999</v>
      </c>
      <c r="I4948">
        <v>0.26590167999999997</v>
      </c>
      <c r="J4948">
        <v>0.1014375</v>
      </c>
    </row>
    <row r="4949" spans="1:10" x14ac:dyDescent="0.25">
      <c r="A4949" t="s">
        <v>6060</v>
      </c>
      <c r="B4949">
        <v>-0.24918119999999999</v>
      </c>
      <c r="C4949">
        <v>8.3162169999999994E-2</v>
      </c>
      <c r="D4949">
        <v>0.28536270000000002</v>
      </c>
      <c r="E4949">
        <v>-2.5747579999999999E-2</v>
      </c>
      <c r="G4949">
        <v>0.53345209999999998</v>
      </c>
      <c r="H4949">
        <v>0.33028999999999997</v>
      </c>
      <c r="I4949">
        <v>-0.21632626999999999</v>
      </c>
      <c r="J4949">
        <v>6.0799550000000001E-2</v>
      </c>
    </row>
    <row r="4950" spans="1:10" x14ac:dyDescent="0.25">
      <c r="A4950" t="s">
        <v>6061</v>
      </c>
      <c r="B4950">
        <v>0.73384850000000001</v>
      </c>
      <c r="C4950">
        <v>0.41516677000000002</v>
      </c>
      <c r="D4950">
        <v>0.71224290000000001</v>
      </c>
      <c r="E4950">
        <v>0.48094480000000001</v>
      </c>
      <c r="G4950">
        <v>1.388458</v>
      </c>
      <c r="H4950">
        <v>1.4585779999999999</v>
      </c>
      <c r="I4950">
        <v>0.85723307999999998</v>
      </c>
      <c r="J4950">
        <v>0.44472479999999998</v>
      </c>
    </row>
    <row r="4951" spans="1:10" x14ac:dyDescent="0.25">
      <c r="A4951" t="s">
        <v>6062</v>
      </c>
      <c r="B4951">
        <v>-2.0524190000000001E-2</v>
      </c>
      <c r="C4951">
        <v>-0.15448132000000001</v>
      </c>
      <c r="D4951">
        <v>0.1981337</v>
      </c>
      <c r="E4951">
        <v>-8.5371080000000002E-2</v>
      </c>
      <c r="G4951">
        <v>-0.42408970000000001</v>
      </c>
      <c r="H4951">
        <v>-0.41271649999999999</v>
      </c>
      <c r="I4951">
        <v>-0.10345248999999999</v>
      </c>
      <c r="J4951">
        <v>-0.1029467</v>
      </c>
    </row>
    <row r="4952" spans="1:10" x14ac:dyDescent="0.25">
      <c r="A4952" t="s">
        <v>440</v>
      </c>
      <c r="B4952">
        <v>-1.6723749999999999</v>
      </c>
      <c r="C4952">
        <v>-0.86796545000000003</v>
      </c>
      <c r="D4952">
        <v>-1.2659750000000001</v>
      </c>
      <c r="E4952">
        <v>-0.98879399999999995</v>
      </c>
      <c r="G4952">
        <v>-0.5944123</v>
      </c>
      <c r="H4952">
        <v>-0.31496269999999998</v>
      </c>
      <c r="I4952">
        <v>0.25875208</v>
      </c>
      <c r="J4952">
        <v>-0.2586349</v>
      </c>
    </row>
    <row r="4953" spans="1:10" x14ac:dyDescent="0.25">
      <c r="A4953" t="s">
        <v>1337</v>
      </c>
      <c r="B4953">
        <v>0.43850889999999998</v>
      </c>
      <c r="C4953">
        <v>-6.3625479999999998E-2</v>
      </c>
      <c r="D4953">
        <v>0.19050829999999999</v>
      </c>
      <c r="E4953">
        <v>-0.32404490000000002</v>
      </c>
      <c r="G4953">
        <v>-0.658752</v>
      </c>
      <c r="H4953">
        <v>-0.61514380000000002</v>
      </c>
      <c r="I4953">
        <v>-0.55635053999999995</v>
      </c>
      <c r="J4953">
        <v>-0.80602189999999996</v>
      </c>
    </row>
    <row r="4954" spans="1:10" x14ac:dyDescent="0.25">
      <c r="A4954" t="s">
        <v>6063</v>
      </c>
      <c r="B4954">
        <v>-0.88268789999999997</v>
      </c>
      <c r="C4954">
        <v>-1.1560417300000001</v>
      </c>
      <c r="D4954">
        <v>-1.3201350000000001</v>
      </c>
      <c r="E4954">
        <v>-1.1093900000000001</v>
      </c>
      <c r="G4954">
        <v>0.6375596</v>
      </c>
      <c r="H4954">
        <v>1.0311429999999999</v>
      </c>
      <c r="I4954">
        <v>0.90922506000000003</v>
      </c>
      <c r="J4954">
        <v>0.45565739999999999</v>
      </c>
    </row>
    <row r="4955" spans="1:10" x14ac:dyDescent="0.25">
      <c r="A4955" t="s">
        <v>6064</v>
      </c>
      <c r="B4955">
        <v>3.1484020000000001E-2</v>
      </c>
      <c r="C4955">
        <v>0.14516128</v>
      </c>
      <c r="D4955">
        <v>-0.15375820000000001</v>
      </c>
      <c r="E4955">
        <v>-0.1450775</v>
      </c>
      <c r="G4955">
        <v>-0.14722650000000001</v>
      </c>
      <c r="H4955">
        <v>-2.1019820000000002E-2</v>
      </c>
      <c r="I4955">
        <v>7.0769860000000004E-2</v>
      </c>
      <c r="J4955">
        <v>0.3003807</v>
      </c>
    </row>
    <row r="4956" spans="1:10" x14ac:dyDescent="0.25">
      <c r="A4956" t="s">
        <v>1079</v>
      </c>
      <c r="B4956">
        <v>0.53447460000000002</v>
      </c>
      <c r="C4956">
        <v>-0.13483482999999999</v>
      </c>
      <c r="D4956">
        <v>0.1349437</v>
      </c>
      <c r="E4956">
        <v>-7.1637690000000004E-2</v>
      </c>
      <c r="G4956">
        <v>0.14180690000000001</v>
      </c>
      <c r="H4956">
        <v>0.43516510000000003</v>
      </c>
      <c r="I4956">
        <v>-0.21639269</v>
      </c>
      <c r="J4956">
        <v>-0.54687509999999995</v>
      </c>
    </row>
    <row r="4957" spans="1:10" x14ac:dyDescent="0.25">
      <c r="A4957" t="s">
        <v>6065</v>
      </c>
      <c r="B4957">
        <v>-1.9478249999999999</v>
      </c>
      <c r="C4957">
        <v>-2.05075976</v>
      </c>
      <c r="D4957">
        <v>-1.5090650000000001</v>
      </c>
      <c r="E4957">
        <v>-1.441344</v>
      </c>
      <c r="G4957">
        <v>-1.494524</v>
      </c>
      <c r="H4957">
        <v>-1.399027</v>
      </c>
      <c r="I4957">
        <v>-2.0485881899999998</v>
      </c>
      <c r="J4957">
        <v>-2.3023030000000002</v>
      </c>
    </row>
    <row r="4958" spans="1:10" x14ac:dyDescent="0.25">
      <c r="A4958" t="s">
        <v>6066</v>
      </c>
      <c r="B4958">
        <v>0.27289029999999997</v>
      </c>
      <c r="C4958">
        <v>0.20496703999999999</v>
      </c>
      <c r="D4958">
        <v>0.1929864</v>
      </c>
      <c r="E4958">
        <v>-0.40733789999999997</v>
      </c>
      <c r="G4958">
        <v>0.58895969999999997</v>
      </c>
      <c r="H4958">
        <v>0.59951399999999999</v>
      </c>
      <c r="I4958">
        <v>0.49388215000000002</v>
      </c>
      <c r="J4958">
        <v>0.15337480000000001</v>
      </c>
    </row>
    <row r="4959" spans="1:10" x14ac:dyDescent="0.25">
      <c r="A4959" t="s">
        <v>583</v>
      </c>
      <c r="B4959">
        <v>-0.4912166</v>
      </c>
      <c r="C4959">
        <v>0.2223117</v>
      </c>
      <c r="D4959">
        <v>0.1232815</v>
      </c>
      <c r="E4959">
        <v>0.16275110000000001</v>
      </c>
      <c r="G4959">
        <v>-0.38662360000000001</v>
      </c>
      <c r="H4959">
        <v>-0.39045740000000001</v>
      </c>
      <c r="I4959">
        <v>-0.38639810000000002</v>
      </c>
      <c r="J4959">
        <v>0.2688893</v>
      </c>
    </row>
    <row r="4960" spans="1:10" x14ac:dyDescent="0.25">
      <c r="A4960" t="s">
        <v>6067</v>
      </c>
      <c r="B4960">
        <v>0.38887359999999999</v>
      </c>
      <c r="C4960">
        <v>0.59470385999999997</v>
      </c>
      <c r="D4960">
        <v>0.63472170000000006</v>
      </c>
      <c r="E4960">
        <v>0.39612950000000002</v>
      </c>
      <c r="G4960">
        <v>-0.1026058</v>
      </c>
      <c r="H4960">
        <v>-0.38581189999999999</v>
      </c>
      <c r="I4960">
        <v>-0.41533929000000003</v>
      </c>
      <c r="J4960">
        <v>-8.7846859999999999E-2</v>
      </c>
    </row>
    <row r="4961" spans="1:10" x14ac:dyDescent="0.25">
      <c r="A4961" t="s">
        <v>6068</v>
      </c>
      <c r="B4961">
        <v>0.23848510000000001</v>
      </c>
      <c r="C4961">
        <v>-1.839292E-2</v>
      </c>
      <c r="D4961">
        <v>-0.31306820000000002</v>
      </c>
      <c r="E4961">
        <v>0.46153749999999999</v>
      </c>
      <c r="G4961">
        <v>0.73699079999999995</v>
      </c>
      <c r="H4961">
        <v>1.4638770000000001</v>
      </c>
      <c r="I4961">
        <v>0.34987055</v>
      </c>
      <c r="J4961">
        <v>-0.36433149999999997</v>
      </c>
    </row>
    <row r="4962" spans="1:10" x14ac:dyDescent="0.25">
      <c r="A4962" t="s">
        <v>6069</v>
      </c>
      <c r="B4962">
        <v>-0.187723</v>
      </c>
      <c r="C4962">
        <v>-0.11643207</v>
      </c>
      <c r="D4962">
        <v>-0.30476839999999999</v>
      </c>
      <c r="E4962">
        <v>-0.1801904</v>
      </c>
      <c r="G4962">
        <v>-0.1206444</v>
      </c>
      <c r="H4962">
        <v>-0.25969449999999999</v>
      </c>
      <c r="I4962">
        <v>-0.2357631</v>
      </c>
      <c r="J4962">
        <v>-0.19860929999999999</v>
      </c>
    </row>
    <row r="4963" spans="1:10" x14ac:dyDescent="0.25">
      <c r="A4963" t="s">
        <v>6070</v>
      </c>
      <c r="B4963">
        <v>-1.012955</v>
      </c>
      <c r="C4963">
        <v>-0.54452917999999995</v>
      </c>
      <c r="D4963">
        <v>-0.91308719999999999</v>
      </c>
      <c r="E4963">
        <v>-0.83409990000000001</v>
      </c>
      <c r="G4963">
        <v>0.78076889999999999</v>
      </c>
      <c r="H4963">
        <v>-5.2939010000000002E-2</v>
      </c>
      <c r="I4963">
        <v>1.30246598</v>
      </c>
      <c r="J4963">
        <v>1.0094860000000001</v>
      </c>
    </row>
    <row r="4964" spans="1:10" x14ac:dyDescent="0.25">
      <c r="A4964" t="s">
        <v>6071</v>
      </c>
      <c r="B4964">
        <v>0.47958000000000001</v>
      </c>
      <c r="C4964">
        <v>0.48018762999999998</v>
      </c>
      <c r="D4964">
        <v>0.59938539999999996</v>
      </c>
      <c r="E4964">
        <v>0.46781159999999999</v>
      </c>
      <c r="G4964">
        <v>-1.8772529999999999E-2</v>
      </c>
      <c r="H4964">
        <v>-0.317523</v>
      </c>
      <c r="I4964">
        <v>-0.26802840999999999</v>
      </c>
      <c r="J4964">
        <v>0.28227720000000001</v>
      </c>
    </row>
    <row r="4965" spans="1:10" x14ac:dyDescent="0.25">
      <c r="A4965" t="s">
        <v>1383</v>
      </c>
      <c r="B4965">
        <v>-0.25004470000000001</v>
      </c>
      <c r="C4965">
        <v>-1.1595647499999999</v>
      </c>
      <c r="D4965">
        <v>-0.74998200000000004</v>
      </c>
      <c r="E4965">
        <v>-0.18775620000000001</v>
      </c>
      <c r="G4965">
        <v>-0.89597669999999996</v>
      </c>
      <c r="H4965">
        <v>-0.89856100000000005</v>
      </c>
      <c r="I4965">
        <v>-1.1274021999999999</v>
      </c>
      <c r="J4965">
        <v>-1.3468610000000001</v>
      </c>
    </row>
    <row r="4966" spans="1:10" x14ac:dyDescent="0.25">
      <c r="A4966" t="s">
        <v>1244</v>
      </c>
      <c r="B4966">
        <v>5.3594219999999998E-2</v>
      </c>
      <c r="C4966">
        <v>-0.52271570000000001</v>
      </c>
      <c r="D4966">
        <v>-0.4027847</v>
      </c>
      <c r="E4966">
        <v>-0.71487540000000005</v>
      </c>
      <c r="G4966">
        <v>0.96299999999999997</v>
      </c>
      <c r="H4966">
        <v>1.0917589999999999</v>
      </c>
      <c r="I4966">
        <v>0.31625948999999998</v>
      </c>
      <c r="J4966">
        <v>-0.51407879999999995</v>
      </c>
    </row>
    <row r="4967" spans="1:10" x14ac:dyDescent="0.25">
      <c r="A4967" t="s">
        <v>6072</v>
      </c>
      <c r="B4967">
        <v>0.73368469999999997</v>
      </c>
      <c r="C4967">
        <v>0.78767081000000005</v>
      </c>
      <c r="D4967">
        <v>0.60202420000000001</v>
      </c>
      <c r="E4967">
        <v>0.5456221</v>
      </c>
      <c r="G4967">
        <v>0.94845120000000005</v>
      </c>
      <c r="H4967">
        <v>0.68767140000000004</v>
      </c>
      <c r="I4967">
        <v>1.11105688</v>
      </c>
      <c r="J4967">
        <v>1.4052830000000001</v>
      </c>
    </row>
    <row r="4968" spans="1:10" x14ac:dyDescent="0.25">
      <c r="A4968" t="s">
        <v>6073</v>
      </c>
      <c r="B4968">
        <v>0.19661439999999999</v>
      </c>
      <c r="C4968">
        <v>0.48261293</v>
      </c>
      <c r="D4968">
        <v>0.55219790000000002</v>
      </c>
      <c r="E4968">
        <v>0.1208407</v>
      </c>
      <c r="G4968">
        <v>-0.16759460000000001</v>
      </c>
      <c r="H4968">
        <v>-0.19831260000000001</v>
      </c>
      <c r="I4968">
        <v>0.13282995</v>
      </c>
      <c r="J4968">
        <v>0.49459639999999999</v>
      </c>
    </row>
    <row r="4969" spans="1:10" x14ac:dyDescent="0.25">
      <c r="A4969" t="s">
        <v>6074</v>
      </c>
      <c r="B4969">
        <v>8.2382800000000006E-3</v>
      </c>
      <c r="C4969">
        <v>0.40581907</v>
      </c>
      <c r="D4969">
        <v>7.1184739999999996E-2</v>
      </c>
      <c r="E4969">
        <v>0.33300099999999999</v>
      </c>
      <c r="G4969">
        <v>-0.16064229999999999</v>
      </c>
      <c r="H4969">
        <v>0.21276510000000001</v>
      </c>
      <c r="I4969">
        <v>0.39277601000000001</v>
      </c>
      <c r="J4969">
        <v>0.56758609999999998</v>
      </c>
    </row>
    <row r="4970" spans="1:10" x14ac:dyDescent="0.25">
      <c r="A4970" t="s">
        <v>367</v>
      </c>
      <c r="B4970">
        <v>-0.48648629999999998</v>
      </c>
      <c r="C4970">
        <v>0.37616031999999999</v>
      </c>
      <c r="D4970">
        <v>1.484443E-2</v>
      </c>
      <c r="E4970">
        <v>7.1694179999999996E-2</v>
      </c>
      <c r="G4970">
        <v>0.98021590000000003</v>
      </c>
      <c r="H4970">
        <v>1.106325</v>
      </c>
      <c r="I4970">
        <v>2.59507866</v>
      </c>
      <c r="J4970">
        <v>2.785145</v>
      </c>
    </row>
    <row r="4971" spans="1:10" x14ac:dyDescent="0.25">
      <c r="A4971" t="s">
        <v>6075</v>
      </c>
      <c r="B4971">
        <v>0.97046529999999998</v>
      </c>
      <c r="C4971">
        <v>0.52247573999999997</v>
      </c>
      <c r="D4971">
        <v>0.52156460000000004</v>
      </c>
      <c r="E4971">
        <v>0.83361730000000001</v>
      </c>
      <c r="G4971">
        <v>-0.12305049999999999</v>
      </c>
      <c r="H4971">
        <v>0.30058679999999999</v>
      </c>
      <c r="I4971">
        <v>7.8672489999999998E-2</v>
      </c>
      <c r="J4971">
        <v>0.39858539999999998</v>
      </c>
    </row>
    <row r="4972" spans="1:10" x14ac:dyDescent="0.25">
      <c r="A4972" t="s">
        <v>516</v>
      </c>
      <c r="B4972">
        <v>-0.71551640000000005</v>
      </c>
      <c r="C4972">
        <v>4.3990050000000003E-2</v>
      </c>
      <c r="D4972">
        <v>-0.1355442</v>
      </c>
      <c r="E4972">
        <v>-1.3117160000000001</v>
      </c>
      <c r="G4972">
        <v>-0.41010940000000001</v>
      </c>
      <c r="H4972">
        <v>-0.53219490000000003</v>
      </c>
      <c r="I4972">
        <v>0.29167685999999998</v>
      </c>
      <c r="J4972">
        <v>2.561824E-2</v>
      </c>
    </row>
    <row r="4973" spans="1:10" x14ac:dyDescent="0.25">
      <c r="A4973" t="s">
        <v>6076</v>
      </c>
      <c r="B4973">
        <v>0.97107949999999998</v>
      </c>
      <c r="C4973">
        <v>1.1254162599999999</v>
      </c>
      <c r="D4973">
        <v>1.0159260000000001</v>
      </c>
      <c r="E4973">
        <v>1.5321880000000001</v>
      </c>
      <c r="G4973">
        <v>0.26518969999999997</v>
      </c>
      <c r="H4973">
        <v>0.35203800000000002</v>
      </c>
      <c r="I4973">
        <v>0.4610284</v>
      </c>
      <c r="J4973">
        <v>0.98158679999999998</v>
      </c>
    </row>
    <row r="4974" spans="1:10" x14ac:dyDescent="0.25">
      <c r="A4974" t="s">
        <v>6077</v>
      </c>
      <c r="B4974">
        <v>-0.21599860000000001</v>
      </c>
      <c r="C4974">
        <v>-0.10696761</v>
      </c>
      <c r="D4974">
        <v>-0.1180764</v>
      </c>
      <c r="E4974">
        <v>0.46067089999999999</v>
      </c>
      <c r="G4974">
        <v>0.23603830000000001</v>
      </c>
      <c r="H4974">
        <v>0.37935020000000003</v>
      </c>
      <c r="I4974">
        <v>0.31929621000000002</v>
      </c>
      <c r="J4974">
        <v>0.29521890000000001</v>
      </c>
    </row>
    <row r="4975" spans="1:10" x14ac:dyDescent="0.25">
      <c r="A4975" t="s">
        <v>6078</v>
      </c>
      <c r="B4975">
        <v>0.1630335</v>
      </c>
      <c r="C4975">
        <v>0.27814294000000001</v>
      </c>
      <c r="D4975">
        <v>7.7920699999999996E-2</v>
      </c>
      <c r="E4975">
        <v>0.18937889999999999</v>
      </c>
      <c r="G4975">
        <v>0.1827261</v>
      </c>
      <c r="H4975">
        <v>0.22539290000000001</v>
      </c>
      <c r="I4975">
        <v>0.16763212999999999</v>
      </c>
      <c r="J4975">
        <v>0.47957179999999999</v>
      </c>
    </row>
    <row r="4976" spans="1:10" x14ac:dyDescent="0.25">
      <c r="A4976" t="s">
        <v>6079</v>
      </c>
      <c r="B4976">
        <v>-0.16681080000000001</v>
      </c>
      <c r="C4976">
        <v>-0.53261778000000004</v>
      </c>
      <c r="D4976">
        <v>-0.44423770000000001</v>
      </c>
      <c r="E4976">
        <v>-0.20197419999999999</v>
      </c>
      <c r="G4976">
        <v>-0.5054708</v>
      </c>
      <c r="H4976">
        <v>-0.28624270000000002</v>
      </c>
      <c r="I4976">
        <v>-0.29447392</v>
      </c>
      <c r="J4976">
        <v>-0.64734579999999997</v>
      </c>
    </row>
    <row r="4977" spans="1:10" x14ac:dyDescent="0.25">
      <c r="A4977" t="s">
        <v>6080</v>
      </c>
      <c r="B4977">
        <v>0.44746930000000001</v>
      </c>
      <c r="C4977">
        <v>9.7040600000000005E-2</v>
      </c>
      <c r="D4977">
        <v>0.2100236</v>
      </c>
      <c r="E4977">
        <v>6.2713249999999998E-2</v>
      </c>
      <c r="G4977">
        <v>0.93622930000000004</v>
      </c>
      <c r="H4977">
        <v>-2.4854729999999998E-2</v>
      </c>
      <c r="I4977">
        <v>0.47468272</v>
      </c>
      <c r="J4977">
        <v>0.5117256</v>
      </c>
    </row>
    <row r="4978" spans="1:10" x14ac:dyDescent="0.25">
      <c r="A4978" t="s">
        <v>6081</v>
      </c>
      <c r="B4978">
        <v>8.9496179999999995E-2</v>
      </c>
      <c r="C4978">
        <v>0.17755102</v>
      </c>
      <c r="D4978">
        <v>-7.2474940000000002E-2</v>
      </c>
      <c r="E4978">
        <v>0.25545469999999998</v>
      </c>
      <c r="G4978">
        <v>0.97270650000000003</v>
      </c>
      <c r="H4978">
        <v>0.69416449999999996</v>
      </c>
      <c r="I4978">
        <v>0.36416273999999998</v>
      </c>
      <c r="J4978">
        <v>0.12062390000000001</v>
      </c>
    </row>
    <row r="4979" spans="1:10" x14ac:dyDescent="0.25">
      <c r="A4979" t="s">
        <v>6082</v>
      </c>
      <c r="B4979">
        <v>0.81757089999999999</v>
      </c>
      <c r="C4979">
        <v>0.47024176000000001</v>
      </c>
      <c r="D4979">
        <v>0.55492070000000004</v>
      </c>
      <c r="E4979">
        <v>0.85063489999999997</v>
      </c>
      <c r="G4979">
        <v>-0.2971818</v>
      </c>
      <c r="H4979">
        <v>-0.25036900000000001</v>
      </c>
      <c r="I4979">
        <v>-0.64735142999999995</v>
      </c>
      <c r="J4979">
        <v>-0.49579220000000002</v>
      </c>
    </row>
    <row r="4980" spans="1:10" x14ac:dyDescent="0.25">
      <c r="A4980" t="s">
        <v>6083</v>
      </c>
      <c r="B4980">
        <v>7.1542690000000006E-2</v>
      </c>
      <c r="C4980">
        <v>0.55512706000000001</v>
      </c>
      <c r="D4980">
        <v>0.25582719999999998</v>
      </c>
      <c r="E4980">
        <v>0.25811600000000001</v>
      </c>
      <c r="G4980">
        <v>0.1740237</v>
      </c>
      <c r="H4980">
        <v>0.21655559999999999</v>
      </c>
      <c r="I4980">
        <v>0.27279529000000002</v>
      </c>
      <c r="J4980">
        <v>0.24809320000000001</v>
      </c>
    </row>
    <row r="4981" spans="1:10" x14ac:dyDescent="0.25">
      <c r="A4981" t="s">
        <v>1439</v>
      </c>
      <c r="B4981">
        <v>-0.17738200000000001</v>
      </c>
      <c r="C4981">
        <v>-0.73286045</v>
      </c>
      <c r="D4981">
        <v>-0.37336649999999999</v>
      </c>
      <c r="E4981">
        <v>-0.11895749999999999</v>
      </c>
      <c r="G4981">
        <v>-0.95260999999999996</v>
      </c>
      <c r="H4981">
        <v>-1.013709</v>
      </c>
      <c r="I4981">
        <v>-1.3566013800000001</v>
      </c>
      <c r="J4981">
        <v>-1.271876</v>
      </c>
    </row>
    <row r="4982" spans="1:10" x14ac:dyDescent="0.25">
      <c r="A4982" t="s">
        <v>6084</v>
      </c>
      <c r="B4982">
        <v>9.6955800000000005E-3</v>
      </c>
      <c r="C4982">
        <v>-3.5348989999999997E-2</v>
      </c>
      <c r="D4982">
        <v>-1.1793059999999999E-2</v>
      </c>
      <c r="E4982">
        <v>-0.154367</v>
      </c>
      <c r="G4982">
        <v>-0.79994699999999996</v>
      </c>
      <c r="H4982">
        <v>-0.75952710000000001</v>
      </c>
      <c r="I4982">
        <v>-0.54098656000000001</v>
      </c>
      <c r="J4982">
        <v>-0.90106850000000005</v>
      </c>
    </row>
    <row r="4983" spans="1:10" x14ac:dyDescent="0.25">
      <c r="A4983" t="s">
        <v>6085</v>
      </c>
      <c r="B4983">
        <v>-0.23903469999999999</v>
      </c>
      <c r="C4983">
        <v>-0.23874155999999999</v>
      </c>
      <c r="D4983">
        <v>-0.26525729999999997</v>
      </c>
      <c r="E4983">
        <v>-0.36716749999999998</v>
      </c>
      <c r="G4983">
        <v>-0.25159690000000001</v>
      </c>
      <c r="H4983">
        <v>-0.19667670000000001</v>
      </c>
      <c r="I4983">
        <v>-0.24399349000000001</v>
      </c>
      <c r="J4983">
        <v>-0.20943039999999999</v>
      </c>
    </row>
    <row r="4984" spans="1:10" x14ac:dyDescent="0.25">
      <c r="A4984" t="s">
        <v>1566</v>
      </c>
      <c r="B4984">
        <v>0.30651889999999998</v>
      </c>
      <c r="C4984">
        <v>-0.48476313999999998</v>
      </c>
      <c r="D4984">
        <v>-0.47222629999999999</v>
      </c>
      <c r="E4984">
        <v>-0.15433569999999999</v>
      </c>
      <c r="G4984">
        <v>-4.157193E-2</v>
      </c>
      <c r="H4984">
        <v>-0.2832172</v>
      </c>
      <c r="I4984">
        <v>0.24767400000000001</v>
      </c>
      <c r="J4984">
        <v>-0.68739910000000004</v>
      </c>
    </row>
    <row r="4985" spans="1:10" x14ac:dyDescent="0.25">
      <c r="A4985" t="s">
        <v>418</v>
      </c>
      <c r="B4985">
        <v>-3.442344E-2</v>
      </c>
      <c r="C4985">
        <v>0.78624037999999996</v>
      </c>
      <c r="D4985">
        <v>0.65108259999999996</v>
      </c>
      <c r="E4985">
        <v>0.55361749999999998</v>
      </c>
      <c r="G4985">
        <v>-4.8213560000000003E-2</v>
      </c>
      <c r="H4985">
        <v>-0.1380362</v>
      </c>
      <c r="I4985">
        <v>0.12385698000000001</v>
      </c>
      <c r="J4985">
        <v>0.86490860000000003</v>
      </c>
    </row>
    <row r="4986" spans="1:10" x14ac:dyDescent="0.25">
      <c r="A4986" t="s">
        <v>6086</v>
      </c>
      <c r="B4986">
        <v>1.3740429999999999</v>
      </c>
      <c r="C4986">
        <v>1.0634100799999999</v>
      </c>
      <c r="D4986">
        <v>1.8016529999999999</v>
      </c>
      <c r="E4986">
        <v>2.1608800000000001</v>
      </c>
      <c r="G4986">
        <v>1.252345</v>
      </c>
      <c r="H4986">
        <v>1.1868110000000001</v>
      </c>
      <c r="I4986">
        <v>1.4972346299999999</v>
      </c>
      <c r="J4986">
        <v>2.090522</v>
      </c>
    </row>
    <row r="4987" spans="1:10" x14ac:dyDescent="0.25">
      <c r="A4987" t="s">
        <v>6087</v>
      </c>
      <c r="B4987">
        <v>-0.45085029999999998</v>
      </c>
      <c r="C4987">
        <v>-0.51315270000000002</v>
      </c>
      <c r="D4987">
        <v>-0.58920499999999998</v>
      </c>
      <c r="E4987">
        <v>-0.80736470000000005</v>
      </c>
      <c r="G4987">
        <v>-0.41193020000000002</v>
      </c>
      <c r="H4987">
        <v>-0.1488033</v>
      </c>
      <c r="I4987">
        <v>-0.31228507999999999</v>
      </c>
      <c r="J4987">
        <v>-0.50207939999999995</v>
      </c>
    </row>
    <row r="4988" spans="1:10" x14ac:dyDescent="0.25">
      <c r="A4988" t="s">
        <v>6088</v>
      </c>
      <c r="B4988">
        <v>0.19329830000000001</v>
      </c>
      <c r="C4988">
        <v>0.10795221000000001</v>
      </c>
      <c r="D4988">
        <v>-0.28533579999999997</v>
      </c>
      <c r="E4988">
        <v>0.4161706</v>
      </c>
      <c r="G4988">
        <v>0.57661620000000002</v>
      </c>
      <c r="H4988">
        <v>0.66948450000000004</v>
      </c>
      <c r="I4988">
        <v>1.4098271</v>
      </c>
      <c r="J4988">
        <v>1.0918589999999999</v>
      </c>
    </row>
    <row r="4989" spans="1:10" x14ac:dyDescent="0.25">
      <c r="A4989" t="s">
        <v>1044</v>
      </c>
      <c r="B4989">
        <v>0.2944196</v>
      </c>
      <c r="C4989">
        <v>0.79889294</v>
      </c>
      <c r="D4989">
        <v>0.52822000000000002</v>
      </c>
      <c r="E4989">
        <v>0.73573730000000004</v>
      </c>
      <c r="G4989">
        <v>0.42252390000000001</v>
      </c>
      <c r="H4989">
        <v>0.10939210000000001</v>
      </c>
      <c r="I4989">
        <v>0.53597181999999999</v>
      </c>
      <c r="J4989">
        <v>0.90910840000000004</v>
      </c>
    </row>
    <row r="4990" spans="1:10" x14ac:dyDescent="0.25">
      <c r="A4990" t="s">
        <v>6089</v>
      </c>
      <c r="B4990">
        <v>-0.7094703</v>
      </c>
      <c r="C4990">
        <v>-0.24384423</v>
      </c>
      <c r="D4990">
        <v>-0.47357280000000002</v>
      </c>
      <c r="E4990">
        <v>-0.48587720000000001</v>
      </c>
      <c r="G4990">
        <v>0.1936628</v>
      </c>
      <c r="H4990">
        <v>0.26834930000000001</v>
      </c>
      <c r="I4990">
        <v>1.3151053100000001</v>
      </c>
      <c r="J4990">
        <v>1.190051</v>
      </c>
    </row>
    <row r="4991" spans="1:10" x14ac:dyDescent="0.25">
      <c r="A4991" t="s">
        <v>6090</v>
      </c>
      <c r="B4991">
        <v>0.65421240000000003</v>
      </c>
      <c r="C4991">
        <v>0.41336957000000002</v>
      </c>
      <c r="D4991">
        <v>0.38015840000000001</v>
      </c>
      <c r="E4991">
        <v>3.4855909999999997E-2</v>
      </c>
      <c r="G4991">
        <v>1.07189</v>
      </c>
      <c r="H4991">
        <v>1.4995579999999999</v>
      </c>
      <c r="I4991">
        <v>0.90199741</v>
      </c>
      <c r="J4991">
        <v>0.57632919999999999</v>
      </c>
    </row>
    <row r="4992" spans="1:10" x14ac:dyDescent="0.25">
      <c r="A4992" t="s">
        <v>236</v>
      </c>
      <c r="B4992">
        <v>-0.18345629999999999</v>
      </c>
      <c r="C4992">
        <v>0.86780581999999995</v>
      </c>
      <c r="D4992">
        <v>0.23276450000000001</v>
      </c>
      <c r="E4992">
        <v>0.65187249999999997</v>
      </c>
      <c r="G4992">
        <v>-0.53819130000000004</v>
      </c>
      <c r="H4992">
        <v>8.1002249999999998E-2</v>
      </c>
      <c r="I4992">
        <v>-9.6592799999999993E-3</v>
      </c>
      <c r="J4992">
        <v>1.0350159999999999</v>
      </c>
    </row>
    <row r="4993" spans="1:10" x14ac:dyDescent="0.25">
      <c r="A4993" t="s">
        <v>6091</v>
      </c>
      <c r="B4993">
        <v>0.91868229999999995</v>
      </c>
      <c r="C4993">
        <v>0.54947478999999999</v>
      </c>
      <c r="D4993">
        <v>0.72933820000000005</v>
      </c>
      <c r="E4993">
        <v>0.58237209999999995</v>
      </c>
      <c r="G4993">
        <v>-0.54177900000000001</v>
      </c>
      <c r="H4993">
        <v>-0.80593369999999998</v>
      </c>
      <c r="I4993">
        <v>-0.82331982000000004</v>
      </c>
      <c r="J4993">
        <v>-1.027298</v>
      </c>
    </row>
    <row r="4994" spans="1:10" x14ac:dyDescent="0.25">
      <c r="A4994" t="s">
        <v>6092</v>
      </c>
      <c r="B4994">
        <v>1.3086070000000001</v>
      </c>
      <c r="C4994">
        <v>1.0728385499999999</v>
      </c>
      <c r="D4994">
        <v>1.3198810000000001</v>
      </c>
      <c r="E4994">
        <v>1.003862</v>
      </c>
      <c r="G4994">
        <v>3.1357590000000002</v>
      </c>
      <c r="H4994">
        <v>1.270195</v>
      </c>
      <c r="I4994">
        <v>1.2225710599999999</v>
      </c>
      <c r="J4994">
        <v>0.81418369999999995</v>
      </c>
    </row>
    <row r="4995" spans="1:10" x14ac:dyDescent="0.25">
      <c r="A4995" t="s">
        <v>6093</v>
      </c>
      <c r="B4995">
        <v>0.78465339999999995</v>
      </c>
      <c r="C4995">
        <v>0.43808015</v>
      </c>
      <c r="D4995">
        <v>0.31035249999999998</v>
      </c>
      <c r="E4995">
        <v>0.58531250000000001</v>
      </c>
      <c r="G4995">
        <v>-0.23840320000000001</v>
      </c>
      <c r="H4995">
        <v>-0.17409640000000001</v>
      </c>
      <c r="I4995">
        <v>-0.2290054</v>
      </c>
      <c r="J4995">
        <v>-0.26322719999999999</v>
      </c>
    </row>
    <row r="4996" spans="1:10" x14ac:dyDescent="0.25">
      <c r="A4996" t="s">
        <v>6094</v>
      </c>
      <c r="B4996">
        <v>-0.29152479999999997</v>
      </c>
      <c r="C4996">
        <v>-2.0714059999999999E-2</v>
      </c>
      <c r="D4996">
        <v>-0.62191739999999995</v>
      </c>
      <c r="E4996">
        <v>0.35366110000000001</v>
      </c>
      <c r="G4996">
        <v>-1.1184680000000001E-2</v>
      </c>
      <c r="H4996">
        <v>0.20118910000000001</v>
      </c>
      <c r="I4996">
        <v>0.22538637</v>
      </c>
      <c r="J4996">
        <v>1.0136569999999999E-2</v>
      </c>
    </row>
    <row r="4997" spans="1:10" x14ac:dyDescent="0.25">
      <c r="A4997" t="s">
        <v>6095</v>
      </c>
      <c r="B4997">
        <v>1.0563119999999999</v>
      </c>
      <c r="C4997">
        <v>1.0676848999999999</v>
      </c>
      <c r="D4997">
        <v>1.0542469999999999</v>
      </c>
      <c r="E4997">
        <v>0.77811680000000005</v>
      </c>
      <c r="G4997">
        <v>0.912331</v>
      </c>
      <c r="H4997">
        <v>0.66731309999999999</v>
      </c>
      <c r="I4997">
        <v>0.36360657000000002</v>
      </c>
      <c r="J4997">
        <v>0.53277830000000004</v>
      </c>
    </row>
    <row r="4998" spans="1:10" x14ac:dyDescent="0.25">
      <c r="A4998" t="s">
        <v>1269</v>
      </c>
      <c r="B4998">
        <v>0.86834820000000001</v>
      </c>
      <c r="C4998">
        <v>0.28461831999999998</v>
      </c>
      <c r="D4998">
        <v>0.24946650000000001</v>
      </c>
      <c r="E4998">
        <v>0.34151409999999999</v>
      </c>
      <c r="G4998">
        <v>0.90098670000000003</v>
      </c>
      <c r="H4998">
        <v>1.00796</v>
      </c>
      <c r="I4998">
        <v>0.38268129000000001</v>
      </c>
      <c r="J4998">
        <v>0.12501950000000001</v>
      </c>
    </row>
    <row r="4999" spans="1:10" x14ac:dyDescent="0.25">
      <c r="A4999" t="s">
        <v>6096</v>
      </c>
      <c r="B4999">
        <v>-0.30294389999999999</v>
      </c>
      <c r="C4999">
        <v>0.1172723</v>
      </c>
      <c r="D4999">
        <v>7.3543899999999997E-3</v>
      </c>
      <c r="E4999">
        <v>0.31631619999999999</v>
      </c>
      <c r="G4999">
        <v>5.2273210000000001E-2</v>
      </c>
      <c r="H4999">
        <v>-1.2692159999999999E-2</v>
      </c>
      <c r="I4999">
        <v>0.27111289</v>
      </c>
      <c r="J4999">
        <v>0.42887999999999998</v>
      </c>
    </row>
    <row r="5000" spans="1:10" x14ac:dyDescent="0.25">
      <c r="A5000" t="s">
        <v>1549</v>
      </c>
      <c r="B5000">
        <v>0.82021529999999998</v>
      </c>
      <c r="C5000">
        <v>0.13729282000000001</v>
      </c>
      <c r="D5000">
        <v>0.1803022</v>
      </c>
      <c r="E5000">
        <v>0.41407300000000002</v>
      </c>
      <c r="G5000">
        <v>-0.36089670000000001</v>
      </c>
      <c r="H5000">
        <v>-0.57501559999999996</v>
      </c>
      <c r="I5000">
        <v>-0.73887243999999996</v>
      </c>
      <c r="J5000">
        <v>-0.78548010000000001</v>
      </c>
    </row>
    <row r="5001" spans="1:10" x14ac:dyDescent="0.25">
      <c r="A5001" t="s">
        <v>1575</v>
      </c>
      <c r="B5001">
        <v>-0.17275360000000001</v>
      </c>
      <c r="C5001">
        <v>-0.95375257000000002</v>
      </c>
      <c r="D5001">
        <v>-0.53867339999999997</v>
      </c>
      <c r="E5001">
        <v>-0.47867179999999998</v>
      </c>
      <c r="G5001">
        <v>-0.1516643</v>
      </c>
      <c r="H5001">
        <v>-0.40768179999999998</v>
      </c>
      <c r="I5001">
        <v>-0.97671763</v>
      </c>
      <c r="J5001">
        <v>-1.211212</v>
      </c>
    </row>
    <row r="5002" spans="1:10" x14ac:dyDescent="0.25">
      <c r="A5002" t="s">
        <v>394</v>
      </c>
      <c r="B5002">
        <v>-0.90566199999999997</v>
      </c>
      <c r="C5002">
        <v>-5.9825620000000003E-2</v>
      </c>
      <c r="D5002">
        <v>-1.0292779999999999</v>
      </c>
      <c r="E5002">
        <v>-0.59428139999999996</v>
      </c>
      <c r="G5002">
        <v>1.1077729999999999</v>
      </c>
      <c r="H5002">
        <v>1.4628589999999999</v>
      </c>
      <c r="I5002">
        <v>1.2029191100000001</v>
      </c>
      <c r="J5002">
        <v>1.691031</v>
      </c>
    </row>
    <row r="5003" spans="1:10" x14ac:dyDescent="0.25">
      <c r="A5003" t="s">
        <v>6097</v>
      </c>
      <c r="B5003">
        <v>1.3092710000000001</v>
      </c>
      <c r="C5003">
        <v>1.05643442</v>
      </c>
      <c r="D5003">
        <v>0.80973609999999996</v>
      </c>
      <c r="E5003">
        <v>1.492361</v>
      </c>
      <c r="G5003">
        <v>0.96788129999999994</v>
      </c>
      <c r="H5003">
        <v>1.305528</v>
      </c>
      <c r="I5003">
        <v>0.87709468000000002</v>
      </c>
      <c r="J5003">
        <v>1.3116019999999999</v>
      </c>
    </row>
    <row r="5004" spans="1:10" x14ac:dyDescent="0.25">
      <c r="A5004" t="s">
        <v>6098</v>
      </c>
      <c r="B5004">
        <v>-9.9200209999999997E-2</v>
      </c>
      <c r="C5004">
        <v>0.18504794999999999</v>
      </c>
      <c r="D5004">
        <v>0.47949770000000003</v>
      </c>
      <c r="E5004">
        <v>0.55809529999999996</v>
      </c>
      <c r="G5004">
        <v>-0.47420839999999997</v>
      </c>
      <c r="H5004">
        <v>-1.2082299999999999</v>
      </c>
      <c r="I5004">
        <v>-1.0118692</v>
      </c>
      <c r="J5004">
        <v>-0.23348650000000001</v>
      </c>
    </row>
    <row r="5005" spans="1:10" x14ac:dyDescent="0.25">
      <c r="A5005" t="s">
        <v>6099</v>
      </c>
      <c r="B5005">
        <v>-4.9487669999999997E-2</v>
      </c>
      <c r="C5005">
        <v>0.20684027999999999</v>
      </c>
      <c r="D5005">
        <v>0.30850240000000001</v>
      </c>
      <c r="E5005">
        <v>0.27129360000000002</v>
      </c>
      <c r="G5005">
        <v>1.2861350000000001E-2</v>
      </c>
      <c r="H5005">
        <v>-0.2374483</v>
      </c>
      <c r="I5005">
        <v>0.41929486999999999</v>
      </c>
      <c r="J5005">
        <v>0.44208419999999998</v>
      </c>
    </row>
    <row r="5006" spans="1:10" x14ac:dyDescent="0.25">
      <c r="A5006" t="s">
        <v>6100</v>
      </c>
      <c r="B5006">
        <v>0.23370150000000001</v>
      </c>
      <c r="C5006">
        <v>-0.10307609</v>
      </c>
      <c r="D5006">
        <v>0.3024058</v>
      </c>
      <c r="E5006">
        <v>-5.3046860000000001E-2</v>
      </c>
      <c r="G5006">
        <v>0.53062860000000001</v>
      </c>
      <c r="H5006">
        <v>0.3295766</v>
      </c>
      <c r="I5006">
        <v>0.32592767</v>
      </c>
      <c r="J5006">
        <v>0.61811179999999999</v>
      </c>
    </row>
    <row r="5007" spans="1:10" x14ac:dyDescent="0.25">
      <c r="A5007" t="s">
        <v>6101</v>
      </c>
      <c r="B5007">
        <v>-0.21011940000000001</v>
      </c>
      <c r="C5007">
        <v>8.9130940000000006E-2</v>
      </c>
      <c r="D5007">
        <v>-5.539521E-2</v>
      </c>
      <c r="E5007">
        <v>1.477434E-2</v>
      </c>
      <c r="G5007">
        <v>-0.45379269999999999</v>
      </c>
      <c r="H5007">
        <v>-0.86849779999999999</v>
      </c>
      <c r="I5007">
        <v>-0.91097545999999996</v>
      </c>
      <c r="J5007">
        <v>-0.21265609999999999</v>
      </c>
    </row>
    <row r="5008" spans="1:10" x14ac:dyDescent="0.25">
      <c r="A5008" t="s">
        <v>369</v>
      </c>
      <c r="B5008">
        <v>0.58541359999999998</v>
      </c>
      <c r="C5008">
        <v>1.3749526299999999</v>
      </c>
      <c r="D5008">
        <v>0.6950404</v>
      </c>
      <c r="E5008">
        <v>1.3607910000000001</v>
      </c>
      <c r="G5008">
        <v>-2.6511650000000001E-2</v>
      </c>
      <c r="H5008">
        <v>0.63291109999999995</v>
      </c>
      <c r="I5008">
        <v>1.7697460000000002E-2</v>
      </c>
      <c r="J5008">
        <v>0.7050942</v>
      </c>
    </row>
    <row r="5009" spans="1:10" x14ac:dyDescent="0.25">
      <c r="A5009" t="s">
        <v>6102</v>
      </c>
      <c r="B5009">
        <v>1.3320259999999999</v>
      </c>
      <c r="C5009">
        <v>1.02858424</v>
      </c>
      <c r="D5009">
        <v>0.99777950000000004</v>
      </c>
      <c r="E5009">
        <v>0.9264559</v>
      </c>
      <c r="G5009">
        <v>0.9229695</v>
      </c>
      <c r="H5009">
        <v>1.288945</v>
      </c>
      <c r="I5009">
        <v>1.04895604</v>
      </c>
      <c r="J5009">
        <v>0.49359150000000002</v>
      </c>
    </row>
    <row r="5010" spans="1:10" x14ac:dyDescent="0.25">
      <c r="A5010" t="s">
        <v>6103</v>
      </c>
      <c r="B5010">
        <v>-1.4135869999999999</v>
      </c>
      <c r="C5010">
        <v>-1.0223764099999999</v>
      </c>
      <c r="D5010">
        <v>-0.71916259999999999</v>
      </c>
      <c r="E5010">
        <v>-0.64782269999999997</v>
      </c>
      <c r="G5010">
        <v>-2.1332849999999999</v>
      </c>
      <c r="H5010">
        <v>-1.993301</v>
      </c>
      <c r="I5010">
        <v>-1.5868758000000001</v>
      </c>
      <c r="J5010">
        <v>-1.4367399999999999</v>
      </c>
    </row>
    <row r="5011" spans="1:10" x14ac:dyDescent="0.25">
      <c r="A5011" t="s">
        <v>6104</v>
      </c>
      <c r="B5011">
        <v>0.19793540000000001</v>
      </c>
      <c r="C5011">
        <v>2.4139299999999999E-2</v>
      </c>
      <c r="D5011">
        <v>0.1966888</v>
      </c>
      <c r="E5011">
        <v>6.1981800000000002E-3</v>
      </c>
      <c r="G5011">
        <v>0.11581909999999999</v>
      </c>
      <c r="H5011">
        <v>0.19881760000000001</v>
      </c>
      <c r="I5011">
        <v>0.67035586999999996</v>
      </c>
      <c r="J5011">
        <v>0.52512309999999995</v>
      </c>
    </row>
    <row r="5012" spans="1:10" x14ac:dyDescent="0.25">
      <c r="A5012" t="s">
        <v>6105</v>
      </c>
      <c r="B5012">
        <v>-6.6436159999999994E-2</v>
      </c>
      <c r="C5012">
        <v>-3.9185699999999997E-3</v>
      </c>
      <c r="D5012">
        <v>-0.2454277</v>
      </c>
      <c r="E5012">
        <v>-0.50455470000000002</v>
      </c>
      <c r="G5012">
        <v>1.527887</v>
      </c>
      <c r="H5012">
        <v>1.3138939999999999</v>
      </c>
      <c r="I5012">
        <v>1.0376864699999999</v>
      </c>
      <c r="J5012">
        <v>0.51577209999999996</v>
      </c>
    </row>
    <row r="5013" spans="1:10" x14ac:dyDescent="0.25">
      <c r="A5013" t="s">
        <v>6106</v>
      </c>
      <c r="B5013">
        <v>-0.87850430000000002</v>
      </c>
      <c r="C5013">
        <v>-0.70928617999999999</v>
      </c>
      <c r="D5013">
        <v>-0.76180420000000004</v>
      </c>
      <c r="E5013">
        <v>-1.3323849999999999</v>
      </c>
      <c r="G5013">
        <v>0.69691650000000005</v>
      </c>
      <c r="H5013">
        <v>0.68968200000000002</v>
      </c>
      <c r="I5013">
        <v>0.70180847999999996</v>
      </c>
      <c r="J5013">
        <v>-0.21553320000000001</v>
      </c>
    </row>
    <row r="5014" spans="1:10" x14ac:dyDescent="0.25">
      <c r="A5014" t="s">
        <v>1505</v>
      </c>
      <c r="B5014">
        <v>-1.9694219999999998E-2</v>
      </c>
      <c r="C5014">
        <v>-0.53893482999999998</v>
      </c>
      <c r="D5014">
        <v>-0.31781399999999999</v>
      </c>
      <c r="E5014">
        <v>-0.50871</v>
      </c>
      <c r="G5014">
        <v>-0.1103538</v>
      </c>
      <c r="H5014">
        <v>-0.24668000000000001</v>
      </c>
      <c r="I5014">
        <v>-0.74644685</v>
      </c>
      <c r="J5014">
        <v>-0.99723130000000004</v>
      </c>
    </row>
    <row r="5015" spans="1:10" x14ac:dyDescent="0.25">
      <c r="A5015" t="s">
        <v>1444</v>
      </c>
      <c r="B5015">
        <v>0.35845339999999998</v>
      </c>
      <c r="C5015">
        <v>-0.28637021000000001</v>
      </c>
      <c r="D5015">
        <v>-3.1918910000000002E-2</v>
      </c>
      <c r="E5015">
        <v>-0.18819640000000001</v>
      </c>
      <c r="G5015">
        <v>-0.13420009999999999</v>
      </c>
      <c r="H5015">
        <v>-0.19999800000000001</v>
      </c>
      <c r="I5015">
        <v>-0.55765854999999998</v>
      </c>
      <c r="J5015">
        <v>-0.53665059999999998</v>
      </c>
    </row>
    <row r="5016" spans="1:10" x14ac:dyDescent="0.25">
      <c r="A5016" t="s">
        <v>1390</v>
      </c>
      <c r="B5016">
        <v>0.39489390000000002</v>
      </c>
      <c r="C5016">
        <v>-0.17720896999999999</v>
      </c>
      <c r="D5016">
        <v>0.12652769999999999</v>
      </c>
      <c r="E5016">
        <v>0.21147579999999999</v>
      </c>
      <c r="G5016">
        <v>-4.2290000000000001E-3</v>
      </c>
      <c r="H5016">
        <v>-1.097445E-2</v>
      </c>
      <c r="I5016">
        <v>-0.17982748000000001</v>
      </c>
      <c r="J5016">
        <v>-7.3984259999999996E-2</v>
      </c>
    </row>
    <row r="5017" spans="1:10" x14ac:dyDescent="0.25">
      <c r="A5017" t="s">
        <v>677</v>
      </c>
      <c r="B5017">
        <v>3.4805620000000002E-2</v>
      </c>
      <c r="C5017">
        <v>-0.61453667000000001</v>
      </c>
      <c r="D5017">
        <v>-0.56390580000000001</v>
      </c>
      <c r="E5017">
        <v>-0.35648259999999998</v>
      </c>
      <c r="G5017">
        <v>-0.6559855</v>
      </c>
      <c r="H5017">
        <v>-0.18100530000000001</v>
      </c>
      <c r="I5017">
        <v>-0.82503272000000005</v>
      </c>
      <c r="J5017">
        <v>-1.6289009999999999</v>
      </c>
    </row>
    <row r="5018" spans="1:10" x14ac:dyDescent="0.25">
      <c r="A5018" t="s">
        <v>6107</v>
      </c>
      <c r="B5018">
        <v>-5.0388580000000002E-2</v>
      </c>
      <c r="C5018">
        <v>-0.16903424</v>
      </c>
      <c r="D5018">
        <v>-6.8363759999999996E-2</v>
      </c>
      <c r="E5018">
        <v>-6.8225499999999994E-2</v>
      </c>
      <c r="G5018">
        <v>2.0260670000000001E-2</v>
      </c>
      <c r="H5018">
        <v>-1.030375</v>
      </c>
      <c r="I5018">
        <v>-0.46717371000000002</v>
      </c>
      <c r="J5018">
        <v>-0.69115850000000001</v>
      </c>
    </row>
    <row r="5019" spans="1:10" x14ac:dyDescent="0.25">
      <c r="A5019" t="s">
        <v>6108</v>
      </c>
      <c r="B5019">
        <v>0.27083380000000001</v>
      </c>
      <c r="C5019">
        <v>0.23790515000000001</v>
      </c>
      <c r="D5019">
        <v>0.1478216</v>
      </c>
      <c r="E5019">
        <v>0.21121889999999999</v>
      </c>
      <c r="G5019">
        <v>0.18040919999999999</v>
      </c>
      <c r="H5019">
        <v>-2.409002E-2</v>
      </c>
      <c r="I5019">
        <v>0.14874791000000001</v>
      </c>
      <c r="J5019">
        <v>0.7280567</v>
      </c>
    </row>
    <row r="5020" spans="1:10" x14ac:dyDescent="0.25">
      <c r="A5020" t="s">
        <v>6109</v>
      </c>
      <c r="B5020">
        <v>0.16820570000000001</v>
      </c>
      <c r="C5020">
        <v>0.20456448999999999</v>
      </c>
      <c r="D5020">
        <v>-7.0329299999999997E-3</v>
      </c>
      <c r="E5020">
        <v>0.1919854</v>
      </c>
      <c r="G5020">
        <v>0.2035063</v>
      </c>
      <c r="H5020">
        <v>0.2139577</v>
      </c>
      <c r="I5020">
        <v>0.17975637</v>
      </c>
      <c r="J5020">
        <v>0.3897911</v>
      </c>
    </row>
    <row r="5021" spans="1:10" x14ac:dyDescent="0.25">
      <c r="A5021" t="s">
        <v>6110</v>
      </c>
      <c r="B5021">
        <v>0.55478649999999996</v>
      </c>
      <c r="C5021">
        <v>0.36277398</v>
      </c>
      <c r="D5021">
        <v>0.35019349999999999</v>
      </c>
      <c r="E5021">
        <v>0.29574119999999998</v>
      </c>
      <c r="G5021">
        <v>-9.5942020000000003E-2</v>
      </c>
      <c r="H5021">
        <v>-0.40207779999999999</v>
      </c>
      <c r="I5021">
        <v>-0.26222778000000002</v>
      </c>
      <c r="J5021">
        <v>-0.1189099</v>
      </c>
    </row>
    <row r="5022" spans="1:10" x14ac:dyDescent="0.25">
      <c r="A5022" t="s">
        <v>6111</v>
      </c>
      <c r="B5022">
        <v>0.84948179999999995</v>
      </c>
      <c r="C5022">
        <v>0.45902015000000002</v>
      </c>
      <c r="D5022">
        <v>0.5112006</v>
      </c>
      <c r="E5022">
        <v>0.3419664</v>
      </c>
      <c r="G5022">
        <v>0.62484079999999997</v>
      </c>
      <c r="H5022">
        <v>0.64566239999999997</v>
      </c>
      <c r="I5022">
        <v>0.40949361000000001</v>
      </c>
      <c r="J5022">
        <v>0.4841722</v>
      </c>
    </row>
    <row r="5023" spans="1:10" x14ac:dyDescent="0.25">
      <c r="A5023" t="s">
        <v>6112</v>
      </c>
      <c r="B5023">
        <v>0.42513509999999999</v>
      </c>
      <c r="C5023">
        <v>0.37573314000000002</v>
      </c>
      <c r="D5023">
        <v>0.21989549999999999</v>
      </c>
      <c r="E5023">
        <v>0.71547110000000003</v>
      </c>
      <c r="G5023">
        <v>-0.1442698</v>
      </c>
      <c r="H5023">
        <v>0.15997529999999999</v>
      </c>
      <c r="I5023">
        <v>-0.50531915999999999</v>
      </c>
      <c r="J5023">
        <v>-5.9667659999999997E-2</v>
      </c>
    </row>
    <row r="5024" spans="1:10" x14ac:dyDescent="0.25">
      <c r="A5024" t="s">
        <v>6113</v>
      </c>
      <c r="B5024">
        <v>-6.8004099999999998E-3</v>
      </c>
      <c r="C5024">
        <v>-0.12281891</v>
      </c>
      <c r="D5024">
        <v>2.2790500000000002E-2</v>
      </c>
      <c r="E5024">
        <v>-7.5295630000000002E-2</v>
      </c>
      <c r="G5024">
        <v>-0.13698879999999999</v>
      </c>
      <c r="H5024">
        <v>-0.12464799999999999</v>
      </c>
      <c r="I5024">
        <v>-0.11087065</v>
      </c>
      <c r="J5024">
        <v>-0.46841870000000002</v>
      </c>
    </row>
    <row r="5025" spans="1:10" x14ac:dyDescent="0.25">
      <c r="A5025" t="s">
        <v>6114</v>
      </c>
      <c r="B5025">
        <v>-0.28619509999999998</v>
      </c>
      <c r="C5025">
        <v>-0.18956486</v>
      </c>
      <c r="D5025">
        <v>-0.26653949999999998</v>
      </c>
      <c r="E5025">
        <v>-0.3102492</v>
      </c>
      <c r="G5025">
        <v>-0.16190589999999999</v>
      </c>
      <c r="H5025">
        <v>-0.32433640000000002</v>
      </c>
      <c r="I5025">
        <v>-0.10134981</v>
      </c>
      <c r="J5025">
        <v>-0.440857</v>
      </c>
    </row>
    <row r="5026" spans="1:10" x14ac:dyDescent="0.25">
      <c r="A5026" t="s">
        <v>6115</v>
      </c>
      <c r="B5026">
        <v>-1.7428280000000001E-2</v>
      </c>
      <c r="C5026">
        <v>-3.2041010000000002E-2</v>
      </c>
      <c r="D5026">
        <v>-0.43156060000000002</v>
      </c>
      <c r="E5026">
        <v>2.1810670000000001E-2</v>
      </c>
      <c r="G5026">
        <v>-9.3601530000000002E-2</v>
      </c>
      <c r="H5026">
        <v>-3.623183E-2</v>
      </c>
      <c r="I5026">
        <v>8.7947419999999998E-2</v>
      </c>
      <c r="J5026">
        <v>-9.9598249999999999E-2</v>
      </c>
    </row>
    <row r="5027" spans="1:10" x14ac:dyDescent="0.25">
      <c r="A5027" t="s">
        <v>6116</v>
      </c>
      <c r="B5027">
        <v>-0.1082061</v>
      </c>
      <c r="C5027">
        <v>-0.49374140999999999</v>
      </c>
      <c r="D5027">
        <v>-0.1476102</v>
      </c>
      <c r="E5027">
        <v>-0.67040370000000005</v>
      </c>
      <c r="G5027">
        <v>-0.14009070000000001</v>
      </c>
      <c r="H5027">
        <v>-0.54647270000000003</v>
      </c>
      <c r="I5027">
        <v>-0.26260768000000001</v>
      </c>
      <c r="J5027">
        <v>-0.86012440000000001</v>
      </c>
    </row>
    <row r="5028" spans="1:10" x14ac:dyDescent="0.25">
      <c r="A5028" t="s">
        <v>6117</v>
      </c>
      <c r="B5028">
        <v>-0.21219940000000001</v>
      </c>
      <c r="C5028">
        <v>2.4376100000000001E-2</v>
      </c>
      <c r="D5028">
        <v>-6.8255E-3</v>
      </c>
      <c r="E5028">
        <v>-0.43526510000000002</v>
      </c>
      <c r="G5028">
        <v>0.13878099999999999</v>
      </c>
      <c r="H5028">
        <v>-8.5886850000000001E-2</v>
      </c>
      <c r="I5028">
        <v>-0.61613127000000001</v>
      </c>
      <c r="J5028">
        <v>-0.31865139999999997</v>
      </c>
    </row>
    <row r="5029" spans="1:10" x14ac:dyDescent="0.25">
      <c r="A5029" t="s">
        <v>6118</v>
      </c>
      <c r="B5029">
        <v>0.38266830000000002</v>
      </c>
      <c r="C5029">
        <v>0.18281109000000001</v>
      </c>
      <c r="D5029">
        <v>0.2096895</v>
      </c>
      <c r="E5029">
        <v>-0.12828290000000001</v>
      </c>
      <c r="G5029">
        <v>1.4598819999999999</v>
      </c>
      <c r="H5029">
        <v>0.90606560000000003</v>
      </c>
      <c r="I5029">
        <v>0.63479414000000001</v>
      </c>
      <c r="J5029">
        <v>0.70858779999999999</v>
      </c>
    </row>
    <row r="5030" spans="1:10" x14ac:dyDescent="0.25">
      <c r="A5030" t="s">
        <v>6119</v>
      </c>
      <c r="B5030">
        <v>-8.6903739999999993E-2</v>
      </c>
      <c r="C5030">
        <v>-0.35569039000000002</v>
      </c>
      <c r="D5030">
        <v>-0.1310694</v>
      </c>
      <c r="E5030">
        <v>-0.3141506</v>
      </c>
      <c r="G5030">
        <v>-0.28205079999999999</v>
      </c>
      <c r="H5030">
        <v>-0.31812610000000002</v>
      </c>
      <c r="I5030">
        <v>-0.41495745000000001</v>
      </c>
      <c r="J5030">
        <v>-0.52964860000000002</v>
      </c>
    </row>
    <row r="5031" spans="1:10" x14ac:dyDescent="0.25">
      <c r="A5031" t="s">
        <v>1588</v>
      </c>
      <c r="B5031">
        <v>0.15005640000000001</v>
      </c>
      <c r="C5031">
        <v>-0.59140519000000003</v>
      </c>
      <c r="D5031">
        <v>-0.37312089999999998</v>
      </c>
      <c r="E5031">
        <v>0.25821630000000001</v>
      </c>
      <c r="G5031">
        <v>-1.317952</v>
      </c>
      <c r="H5031">
        <v>-1.597647</v>
      </c>
      <c r="I5031">
        <v>-1.77591148</v>
      </c>
      <c r="J5031">
        <v>-1.5499750000000001</v>
      </c>
    </row>
    <row r="5032" spans="1:10" x14ac:dyDescent="0.25">
      <c r="A5032" t="s">
        <v>6120</v>
      </c>
      <c r="B5032">
        <v>-0.1998606</v>
      </c>
      <c r="C5032">
        <v>0.20060252000000001</v>
      </c>
      <c r="D5032">
        <v>0.24395559999999999</v>
      </c>
      <c r="E5032">
        <v>-0.54815749999999996</v>
      </c>
      <c r="G5032">
        <v>-7.9656080000000004E-2</v>
      </c>
      <c r="H5032">
        <v>3.2190200000000002E-2</v>
      </c>
      <c r="I5032">
        <v>-9.8671800000000004E-2</v>
      </c>
      <c r="J5032">
        <v>-0.1150519</v>
      </c>
    </row>
    <row r="5033" spans="1:10" x14ac:dyDescent="0.25">
      <c r="A5033" t="s">
        <v>1314</v>
      </c>
      <c r="B5033">
        <v>1.934215</v>
      </c>
      <c r="C5033">
        <v>1.26096999</v>
      </c>
      <c r="D5033">
        <v>1.448032</v>
      </c>
      <c r="E5033">
        <v>1.8529789999999999</v>
      </c>
      <c r="G5033">
        <v>1.959921</v>
      </c>
      <c r="H5033">
        <v>2.0234040000000002</v>
      </c>
      <c r="I5033">
        <v>1.9157434799999999</v>
      </c>
      <c r="J5033">
        <v>1.191389</v>
      </c>
    </row>
    <row r="5034" spans="1:10" x14ac:dyDescent="0.25">
      <c r="A5034" t="s">
        <v>1181</v>
      </c>
      <c r="B5034">
        <v>1.1639010000000001</v>
      </c>
      <c r="C5034">
        <v>0.37206708999999999</v>
      </c>
      <c r="D5034">
        <v>0.32693139999999998</v>
      </c>
      <c r="E5034">
        <v>0.7900665</v>
      </c>
      <c r="G5034">
        <v>0.96766949999999996</v>
      </c>
      <c r="H5034">
        <v>1.15509</v>
      </c>
      <c r="I5034">
        <v>0.66317154</v>
      </c>
      <c r="J5034">
        <v>0.90078290000000005</v>
      </c>
    </row>
    <row r="5035" spans="1:10" x14ac:dyDescent="0.25">
      <c r="A5035" t="s">
        <v>6121</v>
      </c>
      <c r="B5035">
        <v>0.47866599999999998</v>
      </c>
      <c r="C5035">
        <v>0.17985830999999999</v>
      </c>
      <c r="D5035">
        <v>0.47205180000000002</v>
      </c>
      <c r="E5035">
        <v>0.55667540000000004</v>
      </c>
      <c r="G5035">
        <v>0.42392190000000002</v>
      </c>
      <c r="H5035">
        <v>-1.080367E-2</v>
      </c>
      <c r="I5035">
        <v>-3.8186610000000003E-2</v>
      </c>
      <c r="J5035">
        <v>0.27696280000000001</v>
      </c>
    </row>
    <row r="5036" spans="1:10" x14ac:dyDescent="0.25">
      <c r="A5036" t="s">
        <v>6122</v>
      </c>
      <c r="B5036">
        <v>-2.5758639999999999E-2</v>
      </c>
      <c r="C5036">
        <v>-0.15593492</v>
      </c>
      <c r="D5036">
        <v>-0.32134109999999999</v>
      </c>
      <c r="E5036">
        <v>0.1181504</v>
      </c>
      <c r="G5036">
        <v>8.3889909999999998E-2</v>
      </c>
      <c r="H5036">
        <v>-0.172125</v>
      </c>
      <c r="I5036">
        <v>-0.24995197</v>
      </c>
      <c r="J5036">
        <v>0.16723189999999999</v>
      </c>
    </row>
    <row r="5037" spans="1:10" x14ac:dyDescent="0.25">
      <c r="A5037" t="s">
        <v>6123</v>
      </c>
      <c r="B5037">
        <v>0.45886929999999998</v>
      </c>
      <c r="C5037">
        <v>0.23612654999999999</v>
      </c>
      <c r="D5037">
        <v>5.2375110000000002E-2</v>
      </c>
      <c r="E5037">
        <v>0.2132685</v>
      </c>
      <c r="G5037">
        <v>2.0313319999999999</v>
      </c>
      <c r="H5037">
        <v>2.4452189999999998</v>
      </c>
      <c r="I5037">
        <v>2.6028296700000002</v>
      </c>
      <c r="J5037">
        <v>2.5680710000000002</v>
      </c>
    </row>
    <row r="5038" spans="1:10" x14ac:dyDescent="0.25">
      <c r="A5038" t="s">
        <v>6124</v>
      </c>
      <c r="B5038">
        <v>0.33278089999999999</v>
      </c>
      <c r="C5038">
        <v>-4.7666750000000001E-2</v>
      </c>
      <c r="D5038">
        <v>4.3825650000000001E-2</v>
      </c>
      <c r="E5038">
        <v>0.51604119999999998</v>
      </c>
      <c r="G5038">
        <v>-0.30300719999999998</v>
      </c>
      <c r="H5038">
        <v>-0.4040029</v>
      </c>
      <c r="I5038">
        <v>-0.56183086999999998</v>
      </c>
      <c r="J5038">
        <v>-0.4365928</v>
      </c>
    </row>
    <row r="5039" spans="1:10" x14ac:dyDescent="0.25">
      <c r="A5039" t="s">
        <v>6125</v>
      </c>
      <c r="B5039">
        <v>0.4015997</v>
      </c>
      <c r="C5039">
        <v>0.43463889999999999</v>
      </c>
      <c r="D5039">
        <v>0.2415554</v>
      </c>
      <c r="E5039">
        <v>0.7766537</v>
      </c>
      <c r="G5039">
        <v>1.4371879999999999</v>
      </c>
      <c r="H5039">
        <v>1.6171169999999999</v>
      </c>
      <c r="I5039">
        <v>1.5346857</v>
      </c>
      <c r="J5039">
        <v>2.2704399999999998</v>
      </c>
    </row>
    <row r="5040" spans="1:10" x14ac:dyDescent="0.25">
      <c r="A5040" t="s">
        <v>6126</v>
      </c>
      <c r="B5040">
        <v>-0.35793720000000001</v>
      </c>
      <c r="C5040">
        <v>-0.11083514</v>
      </c>
      <c r="D5040">
        <v>-8.3724430000000002E-2</v>
      </c>
      <c r="E5040">
        <v>-0.40875</v>
      </c>
      <c r="G5040">
        <v>0.5381705</v>
      </c>
      <c r="H5040">
        <v>0.47866520000000001</v>
      </c>
      <c r="I5040">
        <v>0.27127606999999998</v>
      </c>
      <c r="J5040">
        <v>1.138392E-2</v>
      </c>
    </row>
    <row r="5041" spans="1:10" x14ac:dyDescent="0.25">
      <c r="A5041" t="s">
        <v>1087</v>
      </c>
      <c r="B5041">
        <v>0.1664911</v>
      </c>
      <c r="C5041">
        <v>-0.39090078</v>
      </c>
      <c r="D5041">
        <v>-0.43897320000000001</v>
      </c>
      <c r="E5041">
        <v>-0.4712808</v>
      </c>
      <c r="G5041">
        <v>0.44318740000000001</v>
      </c>
      <c r="H5041">
        <v>0.72299740000000001</v>
      </c>
      <c r="I5041">
        <v>-3.112782E-2</v>
      </c>
      <c r="J5041">
        <v>-0.33873490000000001</v>
      </c>
    </row>
    <row r="5042" spans="1:10" x14ac:dyDescent="0.25">
      <c r="A5042" t="s">
        <v>6127</v>
      </c>
      <c r="B5042">
        <v>0.56213420000000003</v>
      </c>
      <c r="C5042">
        <v>0.58651492999999999</v>
      </c>
      <c r="D5042">
        <v>0.6495052</v>
      </c>
      <c r="E5042">
        <v>1.018689</v>
      </c>
      <c r="G5042">
        <v>4.9563620000000003E-2</v>
      </c>
      <c r="H5042">
        <v>0.1175292</v>
      </c>
      <c r="I5042">
        <v>2.5409310000000001E-2</v>
      </c>
      <c r="J5042">
        <v>0.50675429999999999</v>
      </c>
    </row>
    <row r="5043" spans="1:10" x14ac:dyDescent="0.25">
      <c r="A5043" t="s">
        <v>647</v>
      </c>
      <c r="B5043">
        <v>-0.57095660000000004</v>
      </c>
      <c r="C5043">
        <v>9.9666740000000004E-2</v>
      </c>
      <c r="D5043">
        <v>-3.7642999999999999E-3</v>
      </c>
      <c r="E5043">
        <v>-8.8957199999999993E-3</v>
      </c>
      <c r="G5043">
        <v>-0.87955890000000003</v>
      </c>
      <c r="H5043">
        <v>-0.82388810000000001</v>
      </c>
      <c r="I5043">
        <v>-0.23893828</v>
      </c>
      <c r="J5043">
        <v>-0.38169609999999998</v>
      </c>
    </row>
    <row r="5044" spans="1:10" x14ac:dyDescent="0.25">
      <c r="A5044" t="s">
        <v>1108</v>
      </c>
      <c r="B5044">
        <v>0.485236</v>
      </c>
      <c r="C5044">
        <v>-0.13429577000000001</v>
      </c>
      <c r="D5044">
        <v>-0.15181249999999999</v>
      </c>
      <c r="E5044">
        <v>6.9531140000000005E-2</v>
      </c>
      <c r="G5044">
        <v>9.4818399999999997E-2</v>
      </c>
      <c r="H5044">
        <v>0.35150680000000001</v>
      </c>
      <c r="I5044">
        <v>-0.12776952</v>
      </c>
      <c r="J5044">
        <v>-0.81716409999999995</v>
      </c>
    </row>
    <row r="5045" spans="1:10" x14ac:dyDescent="0.25">
      <c r="A5045" t="s">
        <v>6128</v>
      </c>
      <c r="B5045">
        <v>0.39083800000000002</v>
      </c>
      <c r="C5045">
        <v>0.34233332999999999</v>
      </c>
      <c r="D5045">
        <v>0.41911749999999998</v>
      </c>
      <c r="E5045">
        <v>0.59243190000000001</v>
      </c>
      <c r="G5045">
        <v>-0.5493574</v>
      </c>
      <c r="H5045">
        <v>-0.59642569999999995</v>
      </c>
      <c r="I5045">
        <v>-0.24700411</v>
      </c>
      <c r="J5045">
        <v>-0.1562839</v>
      </c>
    </row>
    <row r="5046" spans="1:10" x14ac:dyDescent="0.25">
      <c r="A5046" t="s">
        <v>6129</v>
      </c>
      <c r="B5046">
        <v>0.1423363</v>
      </c>
      <c r="C5046">
        <v>0.60889448000000002</v>
      </c>
      <c r="D5046">
        <v>1.7139200000000001E-3</v>
      </c>
      <c r="E5046">
        <v>-6.8530800000000003E-2</v>
      </c>
      <c r="G5046">
        <v>0.48154279999999999</v>
      </c>
      <c r="H5046">
        <v>0.57202750000000002</v>
      </c>
      <c r="I5046">
        <v>0.76763345000000005</v>
      </c>
      <c r="J5046">
        <v>1.0597049999999999</v>
      </c>
    </row>
    <row r="5047" spans="1:10" x14ac:dyDescent="0.25">
      <c r="A5047" t="s">
        <v>6130</v>
      </c>
      <c r="B5047">
        <v>0.2889834</v>
      </c>
      <c r="C5047">
        <v>0.43993504</v>
      </c>
      <c r="D5047">
        <v>0.31825569999999997</v>
      </c>
      <c r="E5047">
        <v>0.68152679999999999</v>
      </c>
      <c r="G5047">
        <v>0.70110170000000005</v>
      </c>
      <c r="H5047">
        <v>0.49110510000000002</v>
      </c>
      <c r="I5047">
        <v>0.33222023000000001</v>
      </c>
      <c r="J5047">
        <v>0.77028779999999997</v>
      </c>
    </row>
    <row r="5048" spans="1:10" x14ac:dyDescent="0.25">
      <c r="A5048" t="s">
        <v>6131</v>
      </c>
      <c r="B5048">
        <v>-0.19041749999999999</v>
      </c>
      <c r="C5048">
        <v>-0.27080235000000002</v>
      </c>
      <c r="D5048">
        <v>0.17092209999999999</v>
      </c>
      <c r="E5048">
        <v>-0.35402790000000001</v>
      </c>
      <c r="G5048">
        <v>-0.1520087</v>
      </c>
      <c r="H5048">
        <v>0.1147369</v>
      </c>
      <c r="I5048">
        <v>-0.24965896000000001</v>
      </c>
      <c r="J5048">
        <v>-0.42867939999999999</v>
      </c>
    </row>
    <row r="5049" spans="1:10" x14ac:dyDescent="0.25">
      <c r="A5049" t="s">
        <v>6132</v>
      </c>
      <c r="B5049">
        <v>-2.3861799999999999E-2</v>
      </c>
      <c r="C5049">
        <v>-0.32149508999999998</v>
      </c>
      <c r="D5049">
        <v>-0.1011335</v>
      </c>
      <c r="E5049">
        <v>-0.22275429999999999</v>
      </c>
      <c r="G5049">
        <v>-0.2449268</v>
      </c>
      <c r="H5049">
        <v>-0.39376470000000002</v>
      </c>
      <c r="I5049">
        <v>-0.67999827999999995</v>
      </c>
      <c r="J5049">
        <v>-0.40184209999999998</v>
      </c>
    </row>
    <row r="5050" spans="1:10" x14ac:dyDescent="0.25">
      <c r="A5050" t="s">
        <v>6133</v>
      </c>
      <c r="B5050">
        <v>-0.37052479999999999</v>
      </c>
      <c r="C5050">
        <v>-0.58581556999999995</v>
      </c>
      <c r="D5050">
        <v>-0.42667379999999999</v>
      </c>
      <c r="E5050">
        <v>-0.52850160000000002</v>
      </c>
      <c r="G5050">
        <v>-0.73603779999999996</v>
      </c>
      <c r="H5050">
        <v>-0.76007639999999999</v>
      </c>
      <c r="I5050">
        <v>-0.62814216</v>
      </c>
      <c r="J5050">
        <v>-0.95992370000000005</v>
      </c>
    </row>
    <row r="5051" spans="1:10" x14ac:dyDescent="0.25">
      <c r="A5051" t="s">
        <v>6134</v>
      </c>
      <c r="B5051">
        <v>-0.67682330000000002</v>
      </c>
      <c r="C5051">
        <v>-0.90350975</v>
      </c>
      <c r="D5051">
        <v>-0.6626301</v>
      </c>
      <c r="E5051">
        <v>-0.82876989999999995</v>
      </c>
      <c r="G5051">
        <v>-2.3927870000000002</v>
      </c>
      <c r="H5051">
        <v>-2.550821</v>
      </c>
      <c r="I5051">
        <v>-2.45815406</v>
      </c>
      <c r="J5051">
        <v>-2.2609140000000001</v>
      </c>
    </row>
    <row r="5052" spans="1:10" x14ac:dyDescent="0.25">
      <c r="A5052" t="s">
        <v>6135</v>
      </c>
      <c r="B5052">
        <v>-6.4409220000000003E-2</v>
      </c>
      <c r="C5052">
        <v>0.35394806000000001</v>
      </c>
      <c r="D5052">
        <v>0.42317080000000001</v>
      </c>
      <c r="E5052">
        <v>0.35871589999999998</v>
      </c>
      <c r="G5052">
        <v>-0.1045537</v>
      </c>
      <c r="H5052">
        <v>-2.8234849999999999E-2</v>
      </c>
      <c r="I5052">
        <v>0.1205336</v>
      </c>
      <c r="J5052">
        <v>0.18001020000000001</v>
      </c>
    </row>
    <row r="5053" spans="1:10" x14ac:dyDescent="0.25">
      <c r="A5053" t="s">
        <v>6136</v>
      </c>
      <c r="B5053">
        <v>0.16152549999999999</v>
      </c>
      <c r="C5053">
        <v>-0.1221151</v>
      </c>
      <c r="D5053">
        <v>9.3339759999999994E-2</v>
      </c>
      <c r="E5053">
        <v>-0.46738279999999999</v>
      </c>
      <c r="G5053">
        <v>5.857536E-2</v>
      </c>
      <c r="H5053">
        <v>-0.41797030000000002</v>
      </c>
      <c r="I5053">
        <v>-0.78887565999999998</v>
      </c>
      <c r="J5053">
        <v>-0.59612319999999996</v>
      </c>
    </row>
    <row r="5054" spans="1:10" x14ac:dyDescent="0.25">
      <c r="A5054" t="s">
        <v>6137</v>
      </c>
      <c r="B5054">
        <v>-0.43198059999999999</v>
      </c>
      <c r="C5054">
        <v>-0.24544952</v>
      </c>
      <c r="D5054">
        <v>-0.12519369999999999</v>
      </c>
      <c r="E5054">
        <v>1.8664130000000001E-2</v>
      </c>
      <c r="G5054">
        <v>-1.013431</v>
      </c>
      <c r="H5054">
        <v>-0.99484839999999997</v>
      </c>
      <c r="I5054">
        <v>-0.71390070000000005</v>
      </c>
      <c r="J5054">
        <v>-0.36632419999999999</v>
      </c>
    </row>
    <row r="5055" spans="1:10" x14ac:dyDescent="0.25">
      <c r="A5055" t="s">
        <v>6138</v>
      </c>
      <c r="B5055">
        <v>-1.1885429999999999</v>
      </c>
      <c r="C5055">
        <v>-0.84078008999999998</v>
      </c>
      <c r="D5055">
        <v>-0.78598389999999996</v>
      </c>
      <c r="E5055">
        <v>-0.60499040000000004</v>
      </c>
      <c r="G5055">
        <v>-0.52741859999999996</v>
      </c>
      <c r="H5055">
        <v>0.24203140000000001</v>
      </c>
      <c r="I5055">
        <v>-0.18271335999999999</v>
      </c>
      <c r="J5055">
        <v>-0.50717590000000001</v>
      </c>
    </row>
    <row r="5056" spans="1:10" x14ac:dyDescent="0.25">
      <c r="A5056" t="s">
        <v>6139</v>
      </c>
      <c r="B5056">
        <v>0.79829589999999995</v>
      </c>
      <c r="C5056">
        <v>0.96619476999999998</v>
      </c>
      <c r="D5056">
        <v>1.0922639999999999</v>
      </c>
      <c r="E5056">
        <v>1.3678809999999999</v>
      </c>
      <c r="G5056">
        <v>0.77602340000000003</v>
      </c>
      <c r="H5056">
        <v>0.78647940000000005</v>
      </c>
      <c r="I5056">
        <v>0.70997167999999999</v>
      </c>
      <c r="J5056">
        <v>1.4130320000000001</v>
      </c>
    </row>
    <row r="5057" spans="1:10" x14ac:dyDescent="0.25">
      <c r="A5057" t="s">
        <v>1612</v>
      </c>
      <c r="B5057">
        <v>0.59206499999999995</v>
      </c>
      <c r="C5057">
        <v>-2.5082509999999999E-2</v>
      </c>
      <c r="D5057">
        <v>0.1222396</v>
      </c>
      <c r="E5057">
        <v>5.8245989999999997E-2</v>
      </c>
      <c r="G5057">
        <v>0.1141833</v>
      </c>
      <c r="H5057">
        <v>-0.23206199999999999</v>
      </c>
      <c r="I5057">
        <v>-0.45470396000000002</v>
      </c>
      <c r="J5057">
        <v>-0.43602580000000002</v>
      </c>
    </row>
    <row r="5058" spans="1:10" x14ac:dyDescent="0.25">
      <c r="A5058" t="s">
        <v>6140</v>
      </c>
      <c r="B5058">
        <v>-0.60472700000000001</v>
      </c>
      <c r="C5058">
        <v>-0.64957936000000005</v>
      </c>
      <c r="D5058">
        <v>-0.74932100000000001</v>
      </c>
      <c r="E5058">
        <v>-7.2456309999999996E-2</v>
      </c>
      <c r="G5058">
        <v>-1.189548</v>
      </c>
      <c r="H5058">
        <v>-1.484011</v>
      </c>
      <c r="I5058">
        <v>-1.6086917999999999</v>
      </c>
      <c r="J5058">
        <v>-1.2522230000000001</v>
      </c>
    </row>
    <row r="5059" spans="1:10" x14ac:dyDescent="0.25">
      <c r="A5059" t="s">
        <v>208</v>
      </c>
      <c r="B5059">
        <v>-1.3180430000000001</v>
      </c>
      <c r="C5059">
        <v>-9.9933499999999995E-2</v>
      </c>
      <c r="D5059">
        <v>-0.68404799999999999</v>
      </c>
      <c r="E5059">
        <v>-1.1827589999999999</v>
      </c>
      <c r="G5059">
        <v>0.98958420000000002</v>
      </c>
      <c r="H5059">
        <v>1.537029</v>
      </c>
      <c r="I5059">
        <v>1.5357647699999999</v>
      </c>
      <c r="J5059">
        <v>1.36738</v>
      </c>
    </row>
    <row r="5060" spans="1:10" x14ac:dyDescent="0.25">
      <c r="A5060" t="s">
        <v>6141</v>
      </c>
      <c r="B5060">
        <v>-0.34072770000000002</v>
      </c>
      <c r="C5060">
        <v>0.15290419999999999</v>
      </c>
      <c r="D5060">
        <v>-0.1102287</v>
      </c>
      <c r="E5060">
        <v>0.24126939999999999</v>
      </c>
      <c r="G5060">
        <v>-3.55391E-3</v>
      </c>
      <c r="H5060">
        <v>1.3037379999999999E-2</v>
      </c>
      <c r="I5060">
        <v>7.6394799999999997E-3</v>
      </c>
      <c r="J5060">
        <v>0.44415009999999999</v>
      </c>
    </row>
    <row r="5061" spans="1:10" x14ac:dyDescent="0.25">
      <c r="A5061" t="s">
        <v>415</v>
      </c>
      <c r="B5061">
        <v>-0.8637785</v>
      </c>
      <c r="C5061">
        <v>-4.1187830000000002E-2</v>
      </c>
      <c r="D5061">
        <v>-0.13104859999999999</v>
      </c>
      <c r="E5061">
        <v>-0.87773990000000002</v>
      </c>
      <c r="G5061">
        <v>0.57438560000000005</v>
      </c>
      <c r="H5061">
        <v>0.90920420000000002</v>
      </c>
      <c r="I5061">
        <v>1.58870713</v>
      </c>
      <c r="J5061">
        <v>1.322681</v>
      </c>
    </row>
    <row r="5062" spans="1:10" x14ac:dyDescent="0.25">
      <c r="A5062" t="s">
        <v>6142</v>
      </c>
      <c r="B5062">
        <v>0.1490407</v>
      </c>
      <c r="C5062">
        <v>-0.16712326</v>
      </c>
      <c r="D5062">
        <v>-7.457664E-2</v>
      </c>
      <c r="E5062">
        <v>0.55495720000000004</v>
      </c>
      <c r="G5062">
        <v>-7.8064529999999993E-2</v>
      </c>
      <c r="H5062">
        <v>-8.7201749999999995E-2</v>
      </c>
      <c r="I5062">
        <v>-7.4722659999999996E-2</v>
      </c>
      <c r="J5062">
        <v>0.20983560000000001</v>
      </c>
    </row>
    <row r="5063" spans="1:10" x14ac:dyDescent="0.25">
      <c r="A5063" t="s">
        <v>6143</v>
      </c>
      <c r="B5063">
        <v>-0.30809199999999998</v>
      </c>
      <c r="C5063">
        <v>-0.12196293</v>
      </c>
      <c r="D5063">
        <v>0.1493341</v>
      </c>
      <c r="E5063">
        <v>-0.16858310000000001</v>
      </c>
      <c r="G5063">
        <v>-0.81296619999999997</v>
      </c>
      <c r="H5063">
        <v>-1.5104359999999999</v>
      </c>
      <c r="I5063">
        <v>-0.49971155</v>
      </c>
      <c r="J5063">
        <v>-0.1294495</v>
      </c>
    </row>
    <row r="5064" spans="1:10" x14ac:dyDescent="0.25">
      <c r="A5064" t="s">
        <v>737</v>
      </c>
      <c r="B5064">
        <v>-0.50624440000000004</v>
      </c>
      <c r="C5064">
        <v>0.11882887</v>
      </c>
      <c r="D5064">
        <v>0.1012619</v>
      </c>
      <c r="E5064">
        <v>-0.1344815</v>
      </c>
      <c r="G5064">
        <v>-0.79619770000000001</v>
      </c>
      <c r="H5064">
        <v>-0.84997389999999995</v>
      </c>
      <c r="I5064">
        <v>-0.49151099999999998</v>
      </c>
      <c r="J5064">
        <v>-0.21390819999999999</v>
      </c>
    </row>
    <row r="5065" spans="1:10" x14ac:dyDescent="0.25">
      <c r="A5065" t="s">
        <v>1263</v>
      </c>
      <c r="B5065">
        <v>0.58061289999999999</v>
      </c>
      <c r="C5065">
        <v>-0.13551804000000001</v>
      </c>
      <c r="D5065">
        <v>2.7380390000000001E-2</v>
      </c>
      <c r="E5065">
        <v>0.61401950000000005</v>
      </c>
      <c r="G5065">
        <v>0.41450920000000002</v>
      </c>
      <c r="H5065">
        <v>0.52649250000000003</v>
      </c>
      <c r="I5065">
        <v>0.57347992999999997</v>
      </c>
      <c r="J5065">
        <v>0.13060079999999999</v>
      </c>
    </row>
    <row r="5066" spans="1:10" x14ac:dyDescent="0.25">
      <c r="A5066" t="s">
        <v>1488</v>
      </c>
      <c r="B5066">
        <v>3.3599299999999999E-2</v>
      </c>
      <c r="C5066">
        <v>-0.73904428</v>
      </c>
      <c r="D5066">
        <v>-0.51521890000000004</v>
      </c>
      <c r="E5066">
        <v>-0.79060929999999996</v>
      </c>
      <c r="G5066">
        <v>-0.1156811</v>
      </c>
      <c r="H5066">
        <v>-0.23252680000000001</v>
      </c>
      <c r="I5066">
        <v>-0.53601856000000003</v>
      </c>
      <c r="J5066">
        <v>-1.389507</v>
      </c>
    </row>
    <row r="5067" spans="1:10" x14ac:dyDescent="0.25">
      <c r="A5067" t="s">
        <v>667</v>
      </c>
      <c r="B5067">
        <v>0.19768359999999999</v>
      </c>
      <c r="C5067">
        <v>0.85874304000000001</v>
      </c>
      <c r="D5067">
        <v>0.75777530000000004</v>
      </c>
      <c r="E5067">
        <v>0.36298239999999998</v>
      </c>
      <c r="G5067">
        <v>0.51664319999999997</v>
      </c>
      <c r="H5067">
        <v>0.28791820000000001</v>
      </c>
      <c r="I5067">
        <v>0.55299412999999997</v>
      </c>
      <c r="J5067">
        <v>0.66656020000000005</v>
      </c>
    </row>
    <row r="5068" spans="1:10" x14ac:dyDescent="0.25">
      <c r="A5068" t="s">
        <v>6144</v>
      </c>
      <c r="B5068">
        <v>0.1466076</v>
      </c>
      <c r="C5068">
        <v>-0.19103416000000001</v>
      </c>
      <c r="D5068">
        <v>-0.22507530000000001</v>
      </c>
      <c r="E5068">
        <v>0.29105809999999999</v>
      </c>
      <c r="G5068">
        <v>-0.35283949999999997</v>
      </c>
      <c r="H5068">
        <v>-0.4394267</v>
      </c>
      <c r="I5068">
        <v>-0.2414357</v>
      </c>
      <c r="J5068">
        <v>-0.32216800000000001</v>
      </c>
    </row>
    <row r="5069" spans="1:10" x14ac:dyDescent="0.25">
      <c r="A5069" t="s">
        <v>1132</v>
      </c>
      <c r="B5069">
        <v>1.313685</v>
      </c>
      <c r="C5069">
        <v>0.47399839999999999</v>
      </c>
      <c r="D5069">
        <v>0.44660680000000003</v>
      </c>
      <c r="E5069">
        <v>0.89492989999999994</v>
      </c>
      <c r="G5069">
        <v>0.91640440000000001</v>
      </c>
      <c r="H5069">
        <v>1.14314</v>
      </c>
      <c r="I5069">
        <v>0.64775833999999999</v>
      </c>
      <c r="J5069">
        <v>0.27408579999999999</v>
      </c>
    </row>
    <row r="5070" spans="1:10" x14ac:dyDescent="0.25">
      <c r="A5070" t="s">
        <v>6145</v>
      </c>
      <c r="B5070">
        <v>0.3175984</v>
      </c>
      <c r="C5070">
        <v>0.72430576999999996</v>
      </c>
      <c r="D5070">
        <v>0.72328559999999997</v>
      </c>
      <c r="E5070">
        <v>0.51107880000000006</v>
      </c>
      <c r="G5070">
        <v>0.39193440000000002</v>
      </c>
      <c r="H5070">
        <v>0.2233589</v>
      </c>
      <c r="I5070">
        <v>0.53163685999999999</v>
      </c>
      <c r="J5070">
        <v>0.93964890000000001</v>
      </c>
    </row>
    <row r="5071" spans="1:10" x14ac:dyDescent="0.25">
      <c r="A5071" t="s">
        <v>6146</v>
      </c>
      <c r="B5071">
        <v>0.15098410000000001</v>
      </c>
      <c r="C5071">
        <v>-0.26182539999999999</v>
      </c>
      <c r="D5071">
        <v>-0.46177089999999998</v>
      </c>
      <c r="E5071">
        <v>-0.13393479999999999</v>
      </c>
      <c r="G5071">
        <v>-0.1046362</v>
      </c>
      <c r="H5071">
        <v>-1.036202E-2</v>
      </c>
      <c r="I5071">
        <v>-0.50515648000000002</v>
      </c>
      <c r="J5071">
        <v>-0.81880609999999998</v>
      </c>
    </row>
    <row r="5072" spans="1:10" x14ac:dyDescent="0.25">
      <c r="A5072" t="s">
        <v>6147</v>
      </c>
      <c r="B5072">
        <v>0.2304795</v>
      </c>
      <c r="C5072">
        <v>0.61620213000000001</v>
      </c>
      <c r="D5072">
        <v>0.70932980000000001</v>
      </c>
      <c r="E5072">
        <v>0.41135119999999997</v>
      </c>
      <c r="G5072">
        <v>-0.1224774</v>
      </c>
      <c r="H5072">
        <v>-0.21262980000000001</v>
      </c>
      <c r="I5072">
        <v>-0.29265698000000001</v>
      </c>
      <c r="J5072">
        <v>0.46431080000000002</v>
      </c>
    </row>
    <row r="5073" spans="1:10" x14ac:dyDescent="0.25">
      <c r="A5073" t="s">
        <v>277</v>
      </c>
      <c r="B5073">
        <v>-0.21571380000000001</v>
      </c>
      <c r="C5073">
        <v>0.76092075999999997</v>
      </c>
      <c r="D5073">
        <v>0.51385670000000006</v>
      </c>
      <c r="E5073">
        <v>0.70244470000000003</v>
      </c>
      <c r="G5073">
        <v>-0.47187449999999997</v>
      </c>
      <c r="H5073">
        <v>-1.048808</v>
      </c>
      <c r="I5073">
        <v>-0.33871548000000001</v>
      </c>
      <c r="J5073">
        <v>0.81381760000000003</v>
      </c>
    </row>
    <row r="5074" spans="1:10" x14ac:dyDescent="0.25">
      <c r="A5074" t="s">
        <v>6148</v>
      </c>
      <c r="B5074">
        <v>-0.96498490000000003</v>
      </c>
      <c r="C5074">
        <v>-0.71837245999999999</v>
      </c>
      <c r="D5074">
        <v>-1.014597</v>
      </c>
      <c r="E5074">
        <v>-1.0837950000000001</v>
      </c>
      <c r="G5074">
        <v>-0.24444299999999999</v>
      </c>
      <c r="H5074">
        <v>2.8039700000000001E-2</v>
      </c>
      <c r="I5074">
        <v>0.16642663999999999</v>
      </c>
      <c r="J5074">
        <v>-2.6084969999999999E-2</v>
      </c>
    </row>
    <row r="5075" spans="1:10" x14ac:dyDescent="0.25">
      <c r="A5075" t="s">
        <v>6149</v>
      </c>
      <c r="B5075">
        <v>0.59003550000000005</v>
      </c>
      <c r="C5075">
        <v>0.28324906999999999</v>
      </c>
      <c r="D5075">
        <v>0.54778059999999995</v>
      </c>
      <c r="E5075">
        <v>0.17671799999999999</v>
      </c>
      <c r="G5075">
        <v>0.65707720000000003</v>
      </c>
      <c r="H5075">
        <v>0.38226320000000003</v>
      </c>
      <c r="I5075">
        <v>0.36359183</v>
      </c>
      <c r="J5075">
        <v>0.49350270000000002</v>
      </c>
    </row>
    <row r="5076" spans="1:10" x14ac:dyDescent="0.25">
      <c r="A5076" t="s">
        <v>6150</v>
      </c>
      <c r="B5076">
        <v>0.16489280000000001</v>
      </c>
      <c r="C5076">
        <v>6.0237680000000002E-2</v>
      </c>
      <c r="D5076">
        <v>0.24626909999999999</v>
      </c>
      <c r="E5076">
        <v>3.8708890000000003E-2</v>
      </c>
      <c r="G5076">
        <v>-0.27978160000000002</v>
      </c>
      <c r="H5076">
        <v>-0.35972169999999998</v>
      </c>
      <c r="I5076">
        <v>-8.561059E-2</v>
      </c>
      <c r="J5076">
        <v>7.8937419999999994E-2</v>
      </c>
    </row>
    <row r="5077" spans="1:10" x14ac:dyDescent="0.25">
      <c r="A5077" t="s">
        <v>6151</v>
      </c>
      <c r="B5077">
        <v>9.4915730000000004E-2</v>
      </c>
      <c r="C5077">
        <v>0.37379758000000002</v>
      </c>
      <c r="D5077">
        <v>0.21010529999999999</v>
      </c>
      <c r="E5077">
        <v>0.1065618</v>
      </c>
      <c r="G5077">
        <v>0.42425819999999997</v>
      </c>
      <c r="H5077">
        <v>-0.1157822</v>
      </c>
      <c r="I5077">
        <v>-0.10876452</v>
      </c>
      <c r="J5077">
        <v>0.27246300000000001</v>
      </c>
    </row>
    <row r="5078" spans="1:10" x14ac:dyDescent="0.25">
      <c r="A5078" t="s">
        <v>6152</v>
      </c>
      <c r="B5078">
        <v>-0.21002090000000001</v>
      </c>
      <c r="C5078">
        <v>-0.52781794999999998</v>
      </c>
      <c r="D5078">
        <v>0.3632804</v>
      </c>
      <c r="E5078">
        <v>-0.51674019999999998</v>
      </c>
      <c r="G5078">
        <v>1.106425</v>
      </c>
      <c r="H5078">
        <v>0.95060699999999998</v>
      </c>
      <c r="I5078">
        <v>0.55735467999999999</v>
      </c>
      <c r="J5078">
        <v>-5.6435739999999998E-2</v>
      </c>
    </row>
    <row r="5079" spans="1:10" x14ac:dyDescent="0.25">
      <c r="A5079" t="s">
        <v>6153</v>
      </c>
      <c r="B5079">
        <v>4.7028830000000001E-2</v>
      </c>
      <c r="C5079">
        <v>5.5908550000000001E-2</v>
      </c>
      <c r="D5079">
        <v>0.1018038</v>
      </c>
      <c r="E5079">
        <v>9.4059920000000005E-2</v>
      </c>
      <c r="G5079">
        <v>-0.2276291</v>
      </c>
      <c r="H5079">
        <v>-0.16885320000000001</v>
      </c>
      <c r="I5079">
        <v>9.4218990000000002E-2</v>
      </c>
      <c r="J5079">
        <v>0.32213229999999998</v>
      </c>
    </row>
    <row r="5080" spans="1:10" x14ac:dyDescent="0.25">
      <c r="A5080" t="s">
        <v>6154</v>
      </c>
      <c r="B5080">
        <v>-1.7947870000000001E-2</v>
      </c>
      <c r="C5080">
        <v>-0.50441632000000003</v>
      </c>
      <c r="D5080">
        <v>-0.63261029999999996</v>
      </c>
      <c r="E5080">
        <v>-0.44770549999999998</v>
      </c>
      <c r="G5080">
        <v>1.1263890000000001</v>
      </c>
      <c r="H5080">
        <v>1.2205220000000001</v>
      </c>
      <c r="I5080">
        <v>0.93295848000000003</v>
      </c>
      <c r="J5080">
        <v>6.5090609999999993E-2</v>
      </c>
    </row>
    <row r="5081" spans="1:10" x14ac:dyDescent="0.25">
      <c r="A5081" t="s">
        <v>6155</v>
      </c>
      <c r="B5081">
        <v>-1.041884</v>
      </c>
      <c r="C5081">
        <v>-0.58292792000000004</v>
      </c>
      <c r="D5081">
        <v>-0.59620720000000005</v>
      </c>
      <c r="E5081">
        <v>-0.81365900000000002</v>
      </c>
      <c r="G5081">
        <v>-0.1172458</v>
      </c>
      <c r="H5081">
        <v>0.25141219999999997</v>
      </c>
      <c r="I5081">
        <v>0.51527334999999996</v>
      </c>
      <c r="J5081">
        <v>4.20638E-3</v>
      </c>
    </row>
    <row r="5082" spans="1:10" x14ac:dyDescent="0.25">
      <c r="A5082" t="s">
        <v>617</v>
      </c>
      <c r="B5082">
        <v>-0.158416</v>
      </c>
      <c r="C5082">
        <v>0.53170156999999996</v>
      </c>
      <c r="D5082">
        <v>0.43579309999999999</v>
      </c>
      <c r="E5082">
        <v>0.60663509999999998</v>
      </c>
      <c r="G5082">
        <v>-0.70180770000000003</v>
      </c>
      <c r="H5082">
        <v>-0.87560070000000001</v>
      </c>
      <c r="I5082">
        <v>-0.73310361999999996</v>
      </c>
      <c r="J5082">
        <v>-0.255494</v>
      </c>
    </row>
    <row r="5083" spans="1:10" x14ac:dyDescent="0.25">
      <c r="A5083" t="s">
        <v>6156</v>
      </c>
      <c r="B5083">
        <v>0.21670159999999999</v>
      </c>
      <c r="C5083">
        <v>0.54037919999999995</v>
      </c>
      <c r="D5083">
        <v>0.16018959999999999</v>
      </c>
      <c r="E5083">
        <v>-6.2357820000000001E-2</v>
      </c>
      <c r="G5083">
        <v>0.39517819999999998</v>
      </c>
      <c r="H5083">
        <v>0.40671960000000001</v>
      </c>
      <c r="I5083">
        <v>0.41766937999999998</v>
      </c>
      <c r="J5083">
        <v>0.84547260000000002</v>
      </c>
    </row>
    <row r="5084" spans="1:10" x14ac:dyDescent="0.25">
      <c r="A5084" t="s">
        <v>6157</v>
      </c>
      <c r="B5084">
        <v>-0.68439150000000004</v>
      </c>
      <c r="C5084">
        <v>-1.10529777</v>
      </c>
      <c r="D5084">
        <v>-1.522624</v>
      </c>
      <c r="E5084">
        <v>-0.72290359999999998</v>
      </c>
      <c r="G5084">
        <v>-0.16982159999999999</v>
      </c>
      <c r="H5084">
        <v>0.64780780000000004</v>
      </c>
      <c r="I5084">
        <v>0.21894901</v>
      </c>
      <c r="J5084">
        <v>-7.9803959999999993E-2</v>
      </c>
    </row>
    <row r="5085" spans="1:10" x14ac:dyDescent="0.25">
      <c r="A5085" t="s">
        <v>270</v>
      </c>
      <c r="B5085">
        <v>7.4270390000000006E-2</v>
      </c>
      <c r="C5085">
        <v>1.06104807</v>
      </c>
      <c r="D5085">
        <v>1.013565</v>
      </c>
      <c r="E5085">
        <v>0.34791759999999999</v>
      </c>
      <c r="G5085">
        <v>0.57720519999999997</v>
      </c>
      <c r="H5085">
        <v>0.4540844</v>
      </c>
      <c r="I5085">
        <v>0.77388990000000002</v>
      </c>
      <c r="J5085">
        <v>1.166431</v>
      </c>
    </row>
    <row r="5086" spans="1:10" x14ac:dyDescent="0.25">
      <c r="A5086" t="s">
        <v>6158</v>
      </c>
      <c r="B5086">
        <v>-7.7952439999999998E-2</v>
      </c>
      <c r="C5086">
        <v>-8.8890520000000001E-2</v>
      </c>
      <c r="D5086">
        <v>-0.28355649999999999</v>
      </c>
      <c r="E5086">
        <v>0.1541902</v>
      </c>
      <c r="G5086">
        <v>-0.26476060000000001</v>
      </c>
      <c r="H5086">
        <v>-0.10221719999999999</v>
      </c>
      <c r="I5086">
        <v>-0.18521227000000001</v>
      </c>
      <c r="J5086">
        <v>-0.21803210000000001</v>
      </c>
    </row>
    <row r="5087" spans="1:10" x14ac:dyDescent="0.25">
      <c r="A5087" t="s">
        <v>6159</v>
      </c>
      <c r="B5087">
        <v>0.5403789</v>
      </c>
      <c r="C5087">
        <v>0.27045976999999999</v>
      </c>
      <c r="D5087">
        <v>0.15986349999999999</v>
      </c>
      <c r="E5087">
        <v>1.299115E-2</v>
      </c>
      <c r="G5087">
        <v>1.0359430000000001</v>
      </c>
      <c r="H5087">
        <v>1.05494</v>
      </c>
      <c r="I5087">
        <v>0.84029916999999998</v>
      </c>
      <c r="J5087">
        <v>0.51984129999999995</v>
      </c>
    </row>
    <row r="5088" spans="1:10" x14ac:dyDescent="0.25">
      <c r="A5088" t="s">
        <v>6160</v>
      </c>
      <c r="B5088">
        <v>-0.40531620000000002</v>
      </c>
      <c r="C5088">
        <v>-5.1216780000000003E-2</v>
      </c>
      <c r="D5088">
        <v>-3.5205109999999998E-2</v>
      </c>
      <c r="E5088">
        <v>0.30319020000000002</v>
      </c>
      <c r="G5088">
        <v>-0.35432390000000002</v>
      </c>
      <c r="H5088">
        <v>-0.2135466</v>
      </c>
      <c r="I5088">
        <v>-0.43149875999999998</v>
      </c>
      <c r="J5088">
        <v>0.10242039999999999</v>
      </c>
    </row>
    <row r="5089" spans="1:10" x14ac:dyDescent="0.25">
      <c r="A5089" t="s">
        <v>6161</v>
      </c>
      <c r="B5089">
        <v>-0.5530621</v>
      </c>
      <c r="C5089">
        <v>-0.51030796</v>
      </c>
      <c r="D5089">
        <v>-0.54193559999999996</v>
      </c>
      <c r="E5089">
        <v>-0.43842930000000002</v>
      </c>
      <c r="G5089">
        <v>-0.78362019999999999</v>
      </c>
      <c r="H5089">
        <v>-0.79070260000000003</v>
      </c>
      <c r="I5089">
        <v>-0.34759182999999999</v>
      </c>
      <c r="J5089">
        <v>-0.44934350000000001</v>
      </c>
    </row>
    <row r="5090" spans="1:10" x14ac:dyDescent="0.25">
      <c r="A5090" t="s">
        <v>6162</v>
      </c>
      <c r="B5090">
        <v>-4.5397569999999998E-2</v>
      </c>
      <c r="C5090">
        <v>5.8271299999999998E-3</v>
      </c>
      <c r="D5090">
        <v>-5.9715999999999997E-3</v>
      </c>
      <c r="E5090">
        <v>-0.81295680000000003</v>
      </c>
      <c r="G5090">
        <v>-0.35521049999999998</v>
      </c>
      <c r="H5090">
        <v>-0.50266869999999997</v>
      </c>
      <c r="I5090">
        <v>-0.48102869999999998</v>
      </c>
      <c r="J5090">
        <v>-0.10173260000000001</v>
      </c>
    </row>
    <row r="5091" spans="1:10" x14ac:dyDescent="0.25">
      <c r="A5091" t="s">
        <v>6163</v>
      </c>
      <c r="B5091">
        <v>-0.20286080000000001</v>
      </c>
      <c r="C5091">
        <v>-0.37612579000000002</v>
      </c>
      <c r="D5091">
        <v>-0.23761930000000001</v>
      </c>
      <c r="E5091">
        <v>-0.35980899999999999</v>
      </c>
      <c r="G5091">
        <v>-0.25422169999999999</v>
      </c>
      <c r="H5091">
        <v>-0.1082089</v>
      </c>
      <c r="I5091">
        <v>-0.42455153000000001</v>
      </c>
      <c r="J5091">
        <v>-0.41739609999999999</v>
      </c>
    </row>
    <row r="5092" spans="1:10" x14ac:dyDescent="0.25">
      <c r="A5092" t="s">
        <v>6164</v>
      </c>
      <c r="B5092">
        <v>-7.0769239999999997E-2</v>
      </c>
      <c r="C5092">
        <v>0.27793594999999999</v>
      </c>
      <c r="D5092">
        <v>0.44650840000000003</v>
      </c>
      <c r="E5092">
        <v>0.32646890000000001</v>
      </c>
      <c r="G5092">
        <v>-0.2524266</v>
      </c>
      <c r="H5092">
        <v>-0.24517220000000001</v>
      </c>
      <c r="I5092">
        <v>9.9714800000000006E-2</v>
      </c>
      <c r="J5092">
        <v>0.26909820000000001</v>
      </c>
    </row>
    <row r="5093" spans="1:10" x14ac:dyDescent="0.25">
      <c r="A5093" t="s">
        <v>6165</v>
      </c>
      <c r="B5093">
        <v>0.87430799999999997</v>
      </c>
      <c r="C5093">
        <v>0.87499634999999998</v>
      </c>
      <c r="D5093">
        <v>0.87527739999999998</v>
      </c>
      <c r="E5093">
        <v>1.756578</v>
      </c>
      <c r="G5093">
        <v>0.54254029999999998</v>
      </c>
      <c r="H5093">
        <v>0.45897130000000003</v>
      </c>
      <c r="I5093">
        <v>0.32397038</v>
      </c>
      <c r="J5093">
        <v>0.44637149999999998</v>
      </c>
    </row>
    <row r="5094" spans="1:10" x14ac:dyDescent="0.25">
      <c r="A5094" t="s">
        <v>1408</v>
      </c>
      <c r="B5094">
        <v>-0.34402369999999999</v>
      </c>
      <c r="C5094">
        <v>-0.84729644000000004</v>
      </c>
      <c r="D5094">
        <v>-0.79071230000000003</v>
      </c>
      <c r="E5094">
        <v>-0.61061829999999995</v>
      </c>
      <c r="G5094">
        <v>-0.39890880000000001</v>
      </c>
      <c r="H5094">
        <v>-0.42592799999999997</v>
      </c>
      <c r="I5094">
        <v>-0.43496395999999998</v>
      </c>
      <c r="J5094">
        <v>-0.72622799999999998</v>
      </c>
    </row>
    <row r="5095" spans="1:10" x14ac:dyDescent="0.25">
      <c r="A5095" t="s">
        <v>6166</v>
      </c>
      <c r="B5095">
        <v>-0.89405829999999997</v>
      </c>
      <c r="C5095">
        <v>-1.2509711999999999</v>
      </c>
      <c r="D5095">
        <v>-0.94966589999999995</v>
      </c>
      <c r="E5095">
        <v>-0.82314900000000002</v>
      </c>
      <c r="G5095">
        <v>-0.49985550000000001</v>
      </c>
      <c r="H5095">
        <v>-0.4145374</v>
      </c>
      <c r="I5095">
        <v>-0.29732694999999998</v>
      </c>
      <c r="J5095">
        <v>-1.089906</v>
      </c>
    </row>
    <row r="5096" spans="1:10" x14ac:dyDescent="0.25">
      <c r="A5096" t="s">
        <v>6167</v>
      </c>
      <c r="B5096">
        <v>9.0319469999999999E-2</v>
      </c>
      <c r="C5096">
        <v>-7.6147880000000001E-2</v>
      </c>
      <c r="D5096">
        <v>8.2865880000000003E-2</v>
      </c>
      <c r="E5096">
        <v>3.3023440000000001E-2</v>
      </c>
      <c r="G5096">
        <v>-0.27821279999999998</v>
      </c>
      <c r="H5096">
        <v>-0.34539229999999999</v>
      </c>
      <c r="I5096">
        <v>-0.31780746999999998</v>
      </c>
      <c r="J5096">
        <v>-0.24513299999999999</v>
      </c>
    </row>
    <row r="5097" spans="1:10" x14ac:dyDescent="0.25">
      <c r="A5097" t="s">
        <v>933</v>
      </c>
      <c r="B5097">
        <v>-0.85732779999999997</v>
      </c>
      <c r="C5097">
        <v>-0.31815071</v>
      </c>
      <c r="D5097">
        <v>-0.20280090000000001</v>
      </c>
      <c r="E5097">
        <v>-0.4616634</v>
      </c>
      <c r="G5097">
        <v>-0.52441899999999997</v>
      </c>
      <c r="H5097">
        <v>-0.2543667</v>
      </c>
      <c r="I5097">
        <v>-0.17586424000000001</v>
      </c>
      <c r="J5097">
        <v>-0.15641179999999999</v>
      </c>
    </row>
    <row r="5098" spans="1:10" x14ac:dyDescent="0.25">
      <c r="A5098" t="s">
        <v>6168</v>
      </c>
      <c r="B5098">
        <v>-1.676453</v>
      </c>
      <c r="C5098">
        <v>-1.3705169399999999</v>
      </c>
      <c r="D5098">
        <v>-1.4734240000000001</v>
      </c>
      <c r="E5098">
        <v>-0.97332680000000005</v>
      </c>
      <c r="G5098">
        <v>-2.8714499999999998</v>
      </c>
      <c r="H5098">
        <v>-2.1804790000000001</v>
      </c>
      <c r="I5098">
        <v>-2.4650959700000001</v>
      </c>
      <c r="J5098">
        <v>-2.192574</v>
      </c>
    </row>
    <row r="5099" spans="1:10" x14ac:dyDescent="0.25">
      <c r="A5099" t="s">
        <v>6169</v>
      </c>
      <c r="B5099">
        <v>-0.42986980000000002</v>
      </c>
      <c r="C5099">
        <v>-0.63011508000000005</v>
      </c>
      <c r="D5099">
        <v>-0.4408841</v>
      </c>
      <c r="E5099">
        <v>-0.60023629999999994</v>
      </c>
      <c r="G5099">
        <v>-0.44150800000000001</v>
      </c>
      <c r="H5099">
        <v>-0.98229650000000002</v>
      </c>
      <c r="I5099">
        <v>-0.67778061999999994</v>
      </c>
      <c r="J5099">
        <v>-0.31828610000000002</v>
      </c>
    </row>
    <row r="5100" spans="1:10" x14ac:dyDescent="0.25">
      <c r="A5100" t="s">
        <v>6170</v>
      </c>
      <c r="B5100">
        <v>-0.28286509999999998</v>
      </c>
      <c r="C5100">
        <v>-0.41744479000000001</v>
      </c>
      <c r="D5100">
        <v>-0.1794926</v>
      </c>
      <c r="E5100">
        <v>-0.25098189999999998</v>
      </c>
      <c r="G5100">
        <v>-0.16395979999999999</v>
      </c>
      <c r="H5100">
        <v>-0.34757490000000002</v>
      </c>
      <c r="I5100">
        <v>-0.57424162000000001</v>
      </c>
      <c r="J5100">
        <v>-0.53763550000000004</v>
      </c>
    </row>
    <row r="5101" spans="1:10" x14ac:dyDescent="0.25">
      <c r="A5101" t="s">
        <v>6171</v>
      </c>
      <c r="B5101">
        <v>0.73694870000000001</v>
      </c>
      <c r="C5101">
        <v>0.64861394999999999</v>
      </c>
      <c r="D5101">
        <v>0.68366090000000002</v>
      </c>
      <c r="E5101">
        <v>0.79907249999999996</v>
      </c>
      <c r="G5101">
        <v>0.50442399999999998</v>
      </c>
      <c r="H5101">
        <v>0.81616619999999995</v>
      </c>
      <c r="I5101">
        <v>0.23804165999999999</v>
      </c>
      <c r="J5101">
        <v>0.44443480000000002</v>
      </c>
    </row>
    <row r="5102" spans="1:10" x14ac:dyDescent="0.25">
      <c r="A5102" t="s">
        <v>638</v>
      </c>
      <c r="B5102">
        <v>-1.0177989999999999</v>
      </c>
      <c r="C5102">
        <v>-0.34243390000000001</v>
      </c>
      <c r="D5102">
        <v>-0.41258669999999997</v>
      </c>
      <c r="E5102">
        <v>-8.0946379999999998E-2</v>
      </c>
      <c r="G5102">
        <v>-0.40847260000000002</v>
      </c>
      <c r="H5102">
        <v>-0.2409751</v>
      </c>
      <c r="I5102">
        <v>-0.22997782</v>
      </c>
      <c r="J5102">
        <v>-1.358376E-2</v>
      </c>
    </row>
    <row r="5103" spans="1:10" x14ac:dyDescent="0.25">
      <c r="A5103" t="s">
        <v>6172</v>
      </c>
      <c r="B5103">
        <v>5.6717110000000001E-2</v>
      </c>
      <c r="C5103">
        <v>0.25238707999999999</v>
      </c>
      <c r="D5103">
        <v>5.7143960000000001E-2</v>
      </c>
      <c r="E5103">
        <v>3.499704E-2</v>
      </c>
      <c r="G5103">
        <v>0.67751320000000004</v>
      </c>
      <c r="H5103">
        <v>0.7383478</v>
      </c>
      <c r="I5103">
        <v>1.3662630899999999</v>
      </c>
      <c r="J5103">
        <v>1.1588830000000001</v>
      </c>
    </row>
    <row r="5104" spans="1:10" x14ac:dyDescent="0.25">
      <c r="A5104" t="s">
        <v>6173</v>
      </c>
      <c r="B5104">
        <v>0.39549849999999998</v>
      </c>
      <c r="C5104">
        <v>8.0382449999999994E-2</v>
      </c>
      <c r="D5104">
        <v>0.26048860000000001</v>
      </c>
      <c r="E5104">
        <v>9.2912170000000002E-2</v>
      </c>
      <c r="G5104">
        <v>0.57191729999999996</v>
      </c>
      <c r="H5104">
        <v>0.30676320000000001</v>
      </c>
      <c r="I5104">
        <v>-5.608403E-2</v>
      </c>
      <c r="J5104">
        <v>-0.1043207</v>
      </c>
    </row>
    <row r="5105" spans="1:10" x14ac:dyDescent="0.25">
      <c r="A5105" t="s">
        <v>6174</v>
      </c>
      <c r="B5105">
        <v>0.1773749</v>
      </c>
      <c r="C5105">
        <v>0.25906942999999999</v>
      </c>
      <c r="D5105">
        <v>0.31208560000000002</v>
      </c>
      <c r="E5105">
        <v>0.24515380000000001</v>
      </c>
      <c r="G5105">
        <v>5.84381E-2</v>
      </c>
      <c r="H5105">
        <v>0.22539290000000001</v>
      </c>
      <c r="I5105">
        <v>0.14982343000000001</v>
      </c>
      <c r="J5105">
        <v>0.49554009999999998</v>
      </c>
    </row>
    <row r="5106" spans="1:10" x14ac:dyDescent="0.25">
      <c r="A5106" t="s">
        <v>6175</v>
      </c>
      <c r="B5106">
        <v>0.13172320000000001</v>
      </c>
      <c r="C5106">
        <v>0.22499367000000001</v>
      </c>
      <c r="D5106">
        <v>0.21547959999999999</v>
      </c>
      <c r="E5106">
        <v>0.25445269999999998</v>
      </c>
      <c r="G5106">
        <v>0.17735100000000001</v>
      </c>
      <c r="H5106">
        <v>0.26458470000000001</v>
      </c>
      <c r="I5106">
        <v>0.28208293000000001</v>
      </c>
      <c r="J5106">
        <v>0.27485510000000002</v>
      </c>
    </row>
    <row r="5107" spans="1:10" x14ac:dyDescent="0.25">
      <c r="A5107" t="s">
        <v>6176</v>
      </c>
      <c r="B5107">
        <v>-0.85894910000000002</v>
      </c>
      <c r="C5107">
        <v>-0.98035512999999996</v>
      </c>
      <c r="D5107">
        <v>-1.1085020000000001</v>
      </c>
      <c r="E5107">
        <v>-0.58054430000000001</v>
      </c>
      <c r="G5107">
        <v>-1.466107</v>
      </c>
      <c r="H5107">
        <v>-0.9971565</v>
      </c>
      <c r="I5107">
        <v>-1.50117664</v>
      </c>
      <c r="J5107">
        <v>-1.4917549999999999</v>
      </c>
    </row>
    <row r="5108" spans="1:10" x14ac:dyDescent="0.25">
      <c r="A5108" t="s">
        <v>6177</v>
      </c>
      <c r="B5108">
        <v>-0.7587159</v>
      </c>
      <c r="C5108">
        <v>-0.50859096999999998</v>
      </c>
      <c r="D5108">
        <v>-0.84509679999999998</v>
      </c>
      <c r="E5108">
        <v>-1.312297</v>
      </c>
      <c r="G5108">
        <v>1.405667</v>
      </c>
      <c r="H5108">
        <v>1.6234440000000001</v>
      </c>
      <c r="I5108">
        <v>1.4024758399999999</v>
      </c>
      <c r="J5108">
        <v>1.134835</v>
      </c>
    </row>
    <row r="5109" spans="1:10" x14ac:dyDescent="0.25">
      <c r="A5109" t="s">
        <v>791</v>
      </c>
      <c r="B5109">
        <v>-0.1290917</v>
      </c>
      <c r="C5109">
        <v>0.47002325</v>
      </c>
      <c r="D5109">
        <v>0.45554699999999998</v>
      </c>
      <c r="E5109">
        <v>7.2483499999999998E-3</v>
      </c>
      <c r="G5109">
        <v>-0.57730599999999999</v>
      </c>
      <c r="H5109">
        <v>-0.70305139999999999</v>
      </c>
      <c r="I5109">
        <v>0.17686044000000001</v>
      </c>
      <c r="J5109">
        <v>2.86155E-3</v>
      </c>
    </row>
    <row r="5110" spans="1:10" x14ac:dyDescent="0.25">
      <c r="A5110" t="s">
        <v>6178</v>
      </c>
      <c r="B5110">
        <v>0.38901619999999998</v>
      </c>
      <c r="C5110">
        <v>9.5231339999999998E-2</v>
      </c>
      <c r="D5110">
        <v>0.15667039999999999</v>
      </c>
      <c r="E5110">
        <v>-0.49149730000000003</v>
      </c>
      <c r="G5110">
        <v>0.56173859999999998</v>
      </c>
      <c r="H5110">
        <v>0.32320729999999998</v>
      </c>
      <c r="I5110">
        <v>0.23353094999999999</v>
      </c>
      <c r="J5110">
        <v>-6.2994640000000005E-2</v>
      </c>
    </row>
    <row r="5111" spans="1:10" x14ac:dyDescent="0.25">
      <c r="A5111" t="s">
        <v>6179</v>
      </c>
      <c r="B5111">
        <v>-0.14274809999999999</v>
      </c>
      <c r="C5111">
        <v>-8.3012279999999994E-2</v>
      </c>
      <c r="D5111">
        <v>-0.32025589999999998</v>
      </c>
      <c r="E5111">
        <v>-0.1853284</v>
      </c>
      <c r="G5111">
        <v>0.1182441</v>
      </c>
      <c r="H5111">
        <v>5.320014E-2</v>
      </c>
      <c r="I5111">
        <v>0.22174058999999999</v>
      </c>
      <c r="J5111">
        <v>0.16280410000000001</v>
      </c>
    </row>
    <row r="5112" spans="1:10" x14ac:dyDescent="0.25">
      <c r="A5112" t="s">
        <v>1308</v>
      </c>
      <c r="B5112">
        <v>0.75189360000000005</v>
      </c>
      <c r="C5112">
        <v>0.12763482000000001</v>
      </c>
      <c r="D5112">
        <v>8.4347290000000005E-2</v>
      </c>
      <c r="E5112">
        <v>0.2850975</v>
      </c>
      <c r="G5112">
        <v>0.4043138</v>
      </c>
      <c r="H5112">
        <v>0.47507240000000001</v>
      </c>
      <c r="I5112">
        <v>0.25900701999999998</v>
      </c>
      <c r="J5112">
        <v>0.30762</v>
      </c>
    </row>
    <row r="5113" spans="1:10" x14ac:dyDescent="0.25">
      <c r="A5113" t="s">
        <v>6180</v>
      </c>
      <c r="B5113">
        <v>2.156549</v>
      </c>
      <c r="C5113">
        <v>1.81876152</v>
      </c>
      <c r="D5113">
        <v>1.8100099999999999</v>
      </c>
      <c r="E5113">
        <v>2.0676320000000001</v>
      </c>
      <c r="G5113">
        <v>0.87830920000000001</v>
      </c>
      <c r="H5113">
        <v>1.129319</v>
      </c>
      <c r="I5113">
        <v>0.85234677000000003</v>
      </c>
      <c r="J5113">
        <v>1.5889500000000001</v>
      </c>
    </row>
    <row r="5114" spans="1:10" x14ac:dyDescent="0.25">
      <c r="A5114" t="s">
        <v>380</v>
      </c>
      <c r="B5114">
        <v>-0.2597814</v>
      </c>
      <c r="C5114">
        <v>0.59690894999999999</v>
      </c>
      <c r="D5114">
        <v>0.31820039999999999</v>
      </c>
      <c r="E5114">
        <v>-0.56679820000000003</v>
      </c>
      <c r="G5114">
        <v>-7.2313269999999999E-2</v>
      </c>
      <c r="H5114">
        <v>3.1641900000000001E-2</v>
      </c>
      <c r="I5114">
        <v>0.36903408999999998</v>
      </c>
      <c r="J5114">
        <v>0.78035410000000005</v>
      </c>
    </row>
    <row r="5115" spans="1:10" x14ac:dyDescent="0.25">
      <c r="A5115" t="s">
        <v>6181</v>
      </c>
      <c r="B5115">
        <v>0.19681580000000001</v>
      </c>
      <c r="C5115">
        <v>0.20378535</v>
      </c>
      <c r="D5115">
        <v>0.37136249999999998</v>
      </c>
      <c r="E5115">
        <v>0.14621870000000001</v>
      </c>
      <c r="G5115">
        <v>0.30852289999999999</v>
      </c>
      <c r="H5115">
        <v>2.192417E-2</v>
      </c>
      <c r="I5115">
        <v>0.16572998999999999</v>
      </c>
      <c r="J5115">
        <v>0.58800989999999997</v>
      </c>
    </row>
    <row r="5116" spans="1:10" x14ac:dyDescent="0.25">
      <c r="A5116" t="s">
        <v>370</v>
      </c>
      <c r="B5116">
        <v>-1.7737449999999999</v>
      </c>
      <c r="C5116">
        <v>-0.91252674</v>
      </c>
      <c r="D5116">
        <v>-1.24495</v>
      </c>
      <c r="E5116">
        <v>-1.8343750000000001</v>
      </c>
      <c r="G5116">
        <v>0.36996600000000002</v>
      </c>
      <c r="H5116">
        <v>1.0232829999999999</v>
      </c>
      <c r="I5116">
        <v>1.11362516</v>
      </c>
      <c r="J5116">
        <v>0.37761879999999998</v>
      </c>
    </row>
    <row r="5117" spans="1:10" x14ac:dyDescent="0.25">
      <c r="A5117" t="s">
        <v>767</v>
      </c>
      <c r="B5117">
        <v>-0.65901419999999999</v>
      </c>
      <c r="C5117">
        <v>-4.7186150000000003E-2</v>
      </c>
      <c r="D5117">
        <v>-9.6852430000000003E-2</v>
      </c>
      <c r="E5117">
        <v>-0.16405649999999999</v>
      </c>
      <c r="G5117">
        <v>-0.62192449999999999</v>
      </c>
      <c r="H5117">
        <v>-0.63436800000000004</v>
      </c>
      <c r="I5117">
        <v>-0.14378990999999999</v>
      </c>
      <c r="J5117">
        <v>-8.8033410000000006E-2</v>
      </c>
    </row>
    <row r="5118" spans="1:10" x14ac:dyDescent="0.25">
      <c r="A5118" t="s">
        <v>6182</v>
      </c>
      <c r="B5118">
        <v>-0.34100589999999997</v>
      </c>
      <c r="C5118">
        <v>-0.17417051</v>
      </c>
      <c r="D5118">
        <v>-0.19565489999999999</v>
      </c>
      <c r="E5118">
        <v>0.40915679999999999</v>
      </c>
      <c r="G5118">
        <v>0.3015835</v>
      </c>
      <c r="H5118">
        <v>0.2871496</v>
      </c>
      <c r="I5118">
        <v>0.43788279000000002</v>
      </c>
      <c r="J5118">
        <v>0.80449990000000005</v>
      </c>
    </row>
    <row r="5119" spans="1:10" x14ac:dyDescent="0.25">
      <c r="A5119" t="s">
        <v>186</v>
      </c>
      <c r="B5119">
        <v>-2.4756779999999998</v>
      </c>
      <c r="C5119">
        <v>-0.97358385999999997</v>
      </c>
      <c r="D5119">
        <v>-1.4237960000000001</v>
      </c>
      <c r="E5119">
        <v>-1.358179</v>
      </c>
      <c r="G5119">
        <v>-1.345672</v>
      </c>
      <c r="H5119">
        <v>-1.5061659999999999</v>
      </c>
      <c r="I5119">
        <v>-1.7463940000000001E-2</v>
      </c>
      <c r="J5119">
        <v>0.12532080000000001</v>
      </c>
    </row>
    <row r="5120" spans="1:10" x14ac:dyDescent="0.25">
      <c r="A5120" t="s">
        <v>6183</v>
      </c>
      <c r="B5120">
        <v>0.66674089999999997</v>
      </c>
      <c r="C5120">
        <v>0.2461721</v>
      </c>
      <c r="D5120">
        <v>0.78301659999999995</v>
      </c>
      <c r="E5120">
        <v>0.76029679999999999</v>
      </c>
      <c r="G5120">
        <v>1.2339389999999999</v>
      </c>
      <c r="H5120">
        <v>0.59853590000000001</v>
      </c>
      <c r="I5120">
        <v>0.26547294999999999</v>
      </c>
      <c r="J5120">
        <v>0.85762870000000002</v>
      </c>
    </row>
    <row r="5121" spans="1:10" x14ac:dyDescent="0.25">
      <c r="A5121" t="s">
        <v>6184</v>
      </c>
      <c r="B5121">
        <v>1.1929510000000001</v>
      </c>
      <c r="C5121">
        <v>0.95620452</v>
      </c>
      <c r="D5121">
        <v>0.95194049999999997</v>
      </c>
      <c r="E5121">
        <v>0.96670420000000001</v>
      </c>
      <c r="G5121">
        <v>1.2202770000000001</v>
      </c>
      <c r="H5121">
        <v>1.266065</v>
      </c>
      <c r="I5121">
        <v>1.61148764</v>
      </c>
      <c r="J5121">
        <v>1.8503000000000001</v>
      </c>
    </row>
    <row r="5122" spans="1:10" x14ac:dyDescent="0.25">
      <c r="A5122" t="s">
        <v>6185</v>
      </c>
      <c r="B5122">
        <v>1.3495550000000001</v>
      </c>
      <c r="C5122">
        <v>1.0894788799999999</v>
      </c>
      <c r="D5122">
        <v>1.106452</v>
      </c>
      <c r="E5122">
        <v>1.549078</v>
      </c>
      <c r="G5122">
        <v>1.8324180000000001</v>
      </c>
      <c r="H5122">
        <v>1.3345020000000001</v>
      </c>
      <c r="I5122">
        <v>1.23225231</v>
      </c>
      <c r="J5122">
        <v>1.8004199999999999</v>
      </c>
    </row>
    <row r="5123" spans="1:10" x14ac:dyDescent="0.25">
      <c r="A5123" t="s">
        <v>6186</v>
      </c>
      <c r="B5123">
        <v>0.59296409999999999</v>
      </c>
      <c r="C5123">
        <v>0.95681654999999999</v>
      </c>
      <c r="D5123">
        <v>0.51886169999999998</v>
      </c>
      <c r="E5123">
        <v>1.1933389999999999</v>
      </c>
      <c r="G5123">
        <v>0.44431480000000001</v>
      </c>
      <c r="H5123">
        <v>0.89754920000000005</v>
      </c>
      <c r="I5123">
        <v>0.38456116000000001</v>
      </c>
      <c r="J5123">
        <v>0.85274249999999996</v>
      </c>
    </row>
    <row r="5124" spans="1:10" x14ac:dyDescent="0.25">
      <c r="A5124" t="s">
        <v>6187</v>
      </c>
      <c r="B5124">
        <v>7.3974509999999993E-2</v>
      </c>
      <c r="C5124">
        <v>-0.22601567</v>
      </c>
      <c r="D5124">
        <v>-0.1232249</v>
      </c>
      <c r="E5124">
        <v>0.16482520000000001</v>
      </c>
      <c r="G5124">
        <v>-0.1425138</v>
      </c>
      <c r="H5124">
        <v>-0.460034</v>
      </c>
      <c r="I5124">
        <v>-0.61705452000000005</v>
      </c>
      <c r="J5124">
        <v>-0.16424649999999999</v>
      </c>
    </row>
    <row r="5125" spans="1:10" x14ac:dyDescent="0.25">
      <c r="A5125" t="s">
        <v>6188</v>
      </c>
      <c r="B5125">
        <v>-1.134946</v>
      </c>
      <c r="C5125">
        <v>-0.96247309000000003</v>
      </c>
      <c r="D5125">
        <v>-1.097227</v>
      </c>
      <c r="E5125">
        <v>-0.91669350000000005</v>
      </c>
      <c r="G5125">
        <v>0.20694960000000001</v>
      </c>
      <c r="H5125">
        <v>0.69948390000000005</v>
      </c>
      <c r="I5125">
        <v>0.81791985</v>
      </c>
      <c r="J5125">
        <v>4.2474329999999998E-2</v>
      </c>
    </row>
    <row r="5126" spans="1:10" x14ac:dyDescent="0.25">
      <c r="A5126" t="s">
        <v>6189</v>
      </c>
      <c r="B5126">
        <v>-0.34574640000000001</v>
      </c>
      <c r="C5126">
        <v>-0.28035518999999998</v>
      </c>
      <c r="D5126">
        <v>-3.8032469999999999E-2</v>
      </c>
      <c r="E5126">
        <v>0.35864780000000002</v>
      </c>
      <c r="G5126">
        <v>-1.1293679999999999</v>
      </c>
      <c r="H5126">
        <v>-0.88249359999999999</v>
      </c>
      <c r="I5126">
        <v>-0.98061014999999996</v>
      </c>
      <c r="J5126">
        <v>-0.49593150000000003</v>
      </c>
    </row>
    <row r="5127" spans="1:10" x14ac:dyDescent="0.25">
      <c r="A5127" t="s">
        <v>6190</v>
      </c>
      <c r="B5127">
        <v>-0.54284259999999995</v>
      </c>
      <c r="C5127">
        <v>-0.71297049000000001</v>
      </c>
      <c r="D5127">
        <v>-0.69135020000000003</v>
      </c>
      <c r="E5127">
        <v>-0.2403035</v>
      </c>
      <c r="G5127">
        <v>-1.3196030000000001</v>
      </c>
      <c r="H5127">
        <v>-1.120471</v>
      </c>
      <c r="I5127">
        <v>-1.9473402</v>
      </c>
      <c r="J5127">
        <v>-1.7967200000000001</v>
      </c>
    </row>
    <row r="5128" spans="1:10" x14ac:dyDescent="0.25">
      <c r="A5128" t="s">
        <v>6191</v>
      </c>
      <c r="B5128">
        <v>0.86562910000000004</v>
      </c>
      <c r="C5128">
        <v>0.63755713000000003</v>
      </c>
      <c r="D5128">
        <v>0.50413790000000003</v>
      </c>
      <c r="E5128">
        <v>0.48948629999999999</v>
      </c>
      <c r="G5128">
        <v>1.502656</v>
      </c>
      <c r="H5128">
        <v>1.1770290000000001</v>
      </c>
      <c r="I5128">
        <v>0.77981944000000003</v>
      </c>
      <c r="J5128">
        <v>0.68271700000000002</v>
      </c>
    </row>
    <row r="5129" spans="1:10" x14ac:dyDescent="0.25">
      <c r="A5129" t="s">
        <v>6192</v>
      </c>
      <c r="B5129">
        <v>-0.3840905</v>
      </c>
      <c r="C5129">
        <v>-0.46272860999999998</v>
      </c>
      <c r="D5129">
        <v>-0.28612870000000001</v>
      </c>
      <c r="E5129">
        <v>9.9703299999999995E-3</v>
      </c>
      <c r="G5129">
        <v>-0.56520720000000002</v>
      </c>
      <c r="H5129">
        <v>-2.6488499999999999E-3</v>
      </c>
      <c r="I5129">
        <v>-0.34801307999999997</v>
      </c>
      <c r="J5129">
        <v>-0.61859489999999995</v>
      </c>
    </row>
    <row r="5130" spans="1:10" x14ac:dyDescent="0.25">
      <c r="A5130" t="s">
        <v>6193</v>
      </c>
      <c r="B5130">
        <v>0.24375810000000001</v>
      </c>
      <c r="C5130">
        <v>-9.198278E-2</v>
      </c>
      <c r="D5130">
        <v>-0.20969119999999999</v>
      </c>
      <c r="E5130">
        <v>-0.1815253</v>
      </c>
      <c r="G5130">
        <v>-0.1058163</v>
      </c>
      <c r="H5130">
        <v>6.9556629999999994E-2</v>
      </c>
      <c r="I5130">
        <v>-0.10825317</v>
      </c>
      <c r="J5130">
        <v>-0.38690479999999999</v>
      </c>
    </row>
    <row r="5131" spans="1:10" x14ac:dyDescent="0.25">
      <c r="A5131" t="s">
        <v>6194</v>
      </c>
      <c r="B5131">
        <v>-1.6521580000000001E-2</v>
      </c>
      <c r="C5131">
        <v>-0.30525169000000002</v>
      </c>
      <c r="D5131">
        <v>-0.1137802</v>
      </c>
      <c r="E5131">
        <v>-0.45705800000000002</v>
      </c>
      <c r="G5131">
        <v>-0.59262709999999996</v>
      </c>
      <c r="H5131">
        <v>-2.1064360000000001E-2</v>
      </c>
      <c r="I5131">
        <v>-0.59884024000000002</v>
      </c>
      <c r="J5131">
        <v>-0.90571230000000003</v>
      </c>
    </row>
    <row r="5132" spans="1:10" x14ac:dyDescent="0.25">
      <c r="A5132" t="s">
        <v>6195</v>
      </c>
      <c r="B5132">
        <v>-0.14398279999999999</v>
      </c>
      <c r="C5132">
        <v>0.32689457</v>
      </c>
      <c r="D5132">
        <v>0.22705400000000001</v>
      </c>
      <c r="E5132">
        <v>3.8474550000000003E-2</v>
      </c>
      <c r="G5132">
        <v>-0.1851371</v>
      </c>
      <c r="H5132">
        <v>-0.63080190000000003</v>
      </c>
      <c r="I5132">
        <v>-0.17139958999999999</v>
      </c>
      <c r="J5132">
        <v>0.23220579999999999</v>
      </c>
    </row>
    <row r="5133" spans="1:10" x14ac:dyDescent="0.25">
      <c r="A5133" t="s">
        <v>6196</v>
      </c>
      <c r="B5133">
        <v>1.05602</v>
      </c>
      <c r="C5133">
        <v>0.70008201999999997</v>
      </c>
      <c r="D5133">
        <v>0.7069588</v>
      </c>
      <c r="E5133">
        <v>0.73169669999999998</v>
      </c>
      <c r="G5133">
        <v>0.40411849999999999</v>
      </c>
      <c r="H5133">
        <v>0.28077049999999998</v>
      </c>
      <c r="I5133">
        <v>-0.25122484</v>
      </c>
      <c r="J5133">
        <v>0.47472490000000001</v>
      </c>
    </row>
    <row r="5134" spans="1:10" x14ac:dyDescent="0.25">
      <c r="A5134" t="s">
        <v>6197</v>
      </c>
      <c r="B5134">
        <v>0.58585140000000002</v>
      </c>
      <c r="C5134">
        <v>0.67653571000000001</v>
      </c>
      <c r="D5134">
        <v>0.73299809999999999</v>
      </c>
      <c r="E5134">
        <v>0.82310910000000004</v>
      </c>
      <c r="G5134">
        <v>-0.1395972</v>
      </c>
      <c r="H5134">
        <v>-0.18450130000000001</v>
      </c>
      <c r="I5134">
        <v>-2.657723E-2</v>
      </c>
      <c r="J5134">
        <v>0.27063920000000002</v>
      </c>
    </row>
    <row r="5135" spans="1:10" x14ac:dyDescent="0.25">
      <c r="A5135" t="s">
        <v>6198</v>
      </c>
      <c r="B5135">
        <v>-1.04369</v>
      </c>
      <c r="C5135">
        <v>-0.65342085000000005</v>
      </c>
      <c r="D5135">
        <v>-0.51771420000000001</v>
      </c>
      <c r="E5135">
        <v>-0.15630949999999999</v>
      </c>
      <c r="G5135">
        <v>-2.1970130000000001</v>
      </c>
      <c r="H5135">
        <v>-2.1394190000000002</v>
      </c>
      <c r="I5135">
        <v>-2.6597927700000001</v>
      </c>
      <c r="J5135">
        <v>-2.1146820000000002</v>
      </c>
    </row>
    <row r="5136" spans="1:10" x14ac:dyDescent="0.25">
      <c r="A5136" t="s">
        <v>1274</v>
      </c>
      <c r="B5136">
        <v>0.45931110000000003</v>
      </c>
      <c r="C5136">
        <v>-0.10842222999999999</v>
      </c>
      <c r="D5136">
        <v>-5.7493830000000003E-2</v>
      </c>
      <c r="E5136">
        <v>3.0764090000000001E-2</v>
      </c>
      <c r="G5136">
        <v>-9.2997350000000006E-2</v>
      </c>
      <c r="H5136">
        <v>5.6289199999999999E-3</v>
      </c>
      <c r="I5136">
        <v>5.0194780000000001E-2</v>
      </c>
      <c r="J5136">
        <v>0.35161910000000002</v>
      </c>
    </row>
    <row r="5137" spans="1:10" x14ac:dyDescent="0.25">
      <c r="A5137" t="s">
        <v>343</v>
      </c>
      <c r="B5137">
        <v>-0.92890740000000005</v>
      </c>
      <c r="C5137">
        <v>-4.2607390000000002E-2</v>
      </c>
      <c r="D5137">
        <v>-0.32538549999999999</v>
      </c>
      <c r="E5137">
        <v>-0.90604620000000002</v>
      </c>
      <c r="G5137">
        <v>1.648968</v>
      </c>
      <c r="H5137">
        <v>1.9222269999999999</v>
      </c>
      <c r="I5137">
        <v>1.6492981900000001</v>
      </c>
      <c r="J5137">
        <v>1.9097249999999999</v>
      </c>
    </row>
    <row r="5138" spans="1:10" x14ac:dyDescent="0.25">
      <c r="A5138" t="s">
        <v>6199</v>
      </c>
      <c r="B5138">
        <v>-0.31291960000000002</v>
      </c>
      <c r="C5138">
        <v>-4.1764740000000002E-2</v>
      </c>
      <c r="D5138">
        <v>3.7949749999999997E-2</v>
      </c>
      <c r="E5138">
        <v>-0.36034680000000002</v>
      </c>
      <c r="G5138">
        <v>9.5416909999999994E-2</v>
      </c>
      <c r="H5138">
        <v>0.28121699999999999</v>
      </c>
      <c r="I5138">
        <v>0.42461722000000002</v>
      </c>
      <c r="J5138">
        <v>0.35985479999999997</v>
      </c>
    </row>
    <row r="5139" spans="1:10" x14ac:dyDescent="0.25">
      <c r="A5139" t="s">
        <v>6200</v>
      </c>
      <c r="B5139">
        <v>-0.6141027</v>
      </c>
      <c r="C5139">
        <v>-0.19952059999999999</v>
      </c>
      <c r="D5139">
        <v>-0.2291377</v>
      </c>
      <c r="E5139">
        <v>-0.21200350000000001</v>
      </c>
      <c r="G5139">
        <v>-0.60953729999999995</v>
      </c>
      <c r="H5139">
        <v>-0.77678349999999996</v>
      </c>
      <c r="I5139">
        <v>-1.04497518</v>
      </c>
      <c r="J5139">
        <v>-0.8349761</v>
      </c>
    </row>
    <row r="5140" spans="1:10" x14ac:dyDescent="0.25">
      <c r="A5140" t="s">
        <v>6201</v>
      </c>
      <c r="B5140">
        <v>0.3362058</v>
      </c>
      <c r="C5140">
        <v>0.49138015000000002</v>
      </c>
      <c r="D5140">
        <v>0.45336720000000003</v>
      </c>
      <c r="E5140">
        <v>0.54304870000000005</v>
      </c>
      <c r="G5140">
        <v>0.26314189999999998</v>
      </c>
      <c r="H5140">
        <v>-0.2744993</v>
      </c>
      <c r="I5140">
        <v>-0.15521034</v>
      </c>
      <c r="J5140">
        <v>0.15897159999999999</v>
      </c>
    </row>
    <row r="5141" spans="1:10" x14ac:dyDescent="0.25">
      <c r="A5141" t="s">
        <v>6202</v>
      </c>
      <c r="B5141">
        <v>-1.7457940000000001</v>
      </c>
      <c r="C5141">
        <v>-1.5041720999999999</v>
      </c>
      <c r="D5141">
        <v>-1.336508</v>
      </c>
      <c r="E5141">
        <v>-1.7074530000000001</v>
      </c>
      <c r="G5141">
        <v>-2.3928609999999999</v>
      </c>
      <c r="H5141">
        <v>-2.9132389999999999</v>
      </c>
      <c r="I5141">
        <v>-2.1329568399999999</v>
      </c>
      <c r="J5141">
        <v>-1.906625</v>
      </c>
    </row>
    <row r="5142" spans="1:10" x14ac:dyDescent="0.25">
      <c r="A5142" t="s">
        <v>6203</v>
      </c>
      <c r="B5142">
        <v>0.59249929999999995</v>
      </c>
      <c r="C5142">
        <v>0.52357854000000004</v>
      </c>
      <c r="D5142">
        <v>0.43087229999999999</v>
      </c>
      <c r="E5142">
        <v>0.58632479999999998</v>
      </c>
      <c r="G5142">
        <v>1.081369</v>
      </c>
      <c r="H5142">
        <v>0.9521868</v>
      </c>
      <c r="I5142">
        <v>0.82329138000000002</v>
      </c>
      <c r="J5142">
        <v>0.81437119999999996</v>
      </c>
    </row>
    <row r="5143" spans="1:10" x14ac:dyDescent="0.25">
      <c r="A5143" t="s">
        <v>1655</v>
      </c>
      <c r="B5143">
        <v>-0.70497319999999997</v>
      </c>
      <c r="C5143">
        <v>-1.35518447</v>
      </c>
      <c r="D5143">
        <v>-1.156782</v>
      </c>
      <c r="E5143">
        <v>-1.1494899999999999</v>
      </c>
      <c r="G5143">
        <v>-0.94507220000000003</v>
      </c>
      <c r="H5143">
        <v>-1.413735</v>
      </c>
      <c r="I5143">
        <v>-0.90539524000000005</v>
      </c>
      <c r="J5143">
        <v>-0.94255029999999995</v>
      </c>
    </row>
    <row r="5144" spans="1:10" x14ac:dyDescent="0.25">
      <c r="A5144" t="s">
        <v>6204</v>
      </c>
      <c r="B5144">
        <v>-4.7154590000000003E-2</v>
      </c>
      <c r="C5144">
        <v>-0.45529392000000002</v>
      </c>
      <c r="D5144">
        <v>-0.7229236</v>
      </c>
      <c r="E5144">
        <v>-0.69056150000000005</v>
      </c>
      <c r="G5144">
        <v>0.34884019999999999</v>
      </c>
      <c r="H5144">
        <v>0.8843126</v>
      </c>
      <c r="I5144">
        <v>1.0450654399999999</v>
      </c>
      <c r="J5144">
        <v>-3.3462369999999998E-2</v>
      </c>
    </row>
    <row r="5145" spans="1:10" x14ac:dyDescent="0.25">
      <c r="A5145" t="s">
        <v>1022</v>
      </c>
      <c r="B5145">
        <v>-1.0755429999999999</v>
      </c>
      <c r="C5145">
        <v>-0.56270600000000004</v>
      </c>
      <c r="D5145">
        <v>-0.41990290000000002</v>
      </c>
      <c r="E5145">
        <v>-0.85732319999999995</v>
      </c>
      <c r="G5145">
        <v>-0.79536580000000001</v>
      </c>
      <c r="H5145">
        <v>-1.0314190000000001</v>
      </c>
      <c r="I5145">
        <v>-0.40471393999999999</v>
      </c>
      <c r="J5145">
        <v>-0.62544</v>
      </c>
    </row>
    <row r="5146" spans="1:10" x14ac:dyDescent="0.25">
      <c r="A5146" t="s">
        <v>6205</v>
      </c>
      <c r="B5146">
        <v>-0.1107016</v>
      </c>
      <c r="C5146">
        <v>-9.8680050000000005E-2</v>
      </c>
      <c r="D5146">
        <v>-8.148495E-2</v>
      </c>
      <c r="E5146">
        <v>2.666872E-2</v>
      </c>
      <c r="G5146">
        <v>-0.19354080000000001</v>
      </c>
      <c r="H5146">
        <v>-0.55272759999999999</v>
      </c>
      <c r="I5146">
        <v>-9.5915490000000006E-2</v>
      </c>
      <c r="J5146">
        <v>0.57548569999999999</v>
      </c>
    </row>
    <row r="5147" spans="1:10" x14ac:dyDescent="0.25">
      <c r="A5147" t="s">
        <v>6206</v>
      </c>
      <c r="B5147">
        <v>4.8556160000000001E-2</v>
      </c>
      <c r="C5147">
        <v>0.42182465000000002</v>
      </c>
      <c r="D5147">
        <v>0.33049060000000002</v>
      </c>
      <c r="E5147">
        <v>-6.6739270000000003E-2</v>
      </c>
      <c r="G5147">
        <v>-6.7367099999999999E-3</v>
      </c>
      <c r="H5147">
        <v>-0.17525779999999999</v>
      </c>
      <c r="I5147">
        <v>0.32829881999999999</v>
      </c>
      <c r="J5147">
        <v>0.50546270000000004</v>
      </c>
    </row>
    <row r="5148" spans="1:10" x14ac:dyDescent="0.25">
      <c r="A5148" t="s">
        <v>6207</v>
      </c>
      <c r="B5148">
        <v>0.55624189999999996</v>
      </c>
      <c r="C5148">
        <v>0.55168894999999996</v>
      </c>
      <c r="D5148">
        <v>0.495786</v>
      </c>
      <c r="E5148">
        <v>0.52448910000000004</v>
      </c>
      <c r="G5148">
        <v>0.35389870000000001</v>
      </c>
      <c r="H5148">
        <v>0.31131809999999999</v>
      </c>
      <c r="I5148">
        <v>0.18664436000000001</v>
      </c>
      <c r="J5148">
        <v>1.0438890000000001</v>
      </c>
    </row>
    <row r="5149" spans="1:10" x14ac:dyDescent="0.25">
      <c r="A5149" t="s">
        <v>1303</v>
      </c>
      <c r="B5149">
        <v>-9.6273010000000006E-2</v>
      </c>
      <c r="C5149">
        <v>-0.64820146999999995</v>
      </c>
      <c r="D5149">
        <v>-0.30114879999999999</v>
      </c>
      <c r="E5149">
        <v>-0.33566279999999998</v>
      </c>
      <c r="G5149">
        <v>-0.50937920000000003</v>
      </c>
      <c r="H5149">
        <v>-0.4360967</v>
      </c>
      <c r="I5149">
        <v>-0.96568693000000005</v>
      </c>
      <c r="J5149">
        <v>-1.3187739999999999</v>
      </c>
    </row>
    <row r="5150" spans="1:10" x14ac:dyDescent="0.25">
      <c r="A5150" t="s">
        <v>6208</v>
      </c>
      <c r="B5150">
        <v>-0.20633499999999999</v>
      </c>
      <c r="C5150">
        <v>-0.25609848000000002</v>
      </c>
      <c r="D5150">
        <v>-0.17499780000000001</v>
      </c>
      <c r="E5150">
        <v>-0.11574039999999999</v>
      </c>
      <c r="G5150">
        <v>-0.23760139999999999</v>
      </c>
      <c r="H5150">
        <v>2.140765E-2</v>
      </c>
      <c r="I5150">
        <v>-0.12223861</v>
      </c>
      <c r="J5150">
        <v>-0.4814698</v>
      </c>
    </row>
    <row r="5151" spans="1:10" x14ac:dyDescent="0.25">
      <c r="A5151" t="s">
        <v>6209</v>
      </c>
      <c r="B5151">
        <v>-0.38388630000000001</v>
      </c>
      <c r="C5151">
        <v>-0.48750337999999999</v>
      </c>
      <c r="D5151">
        <v>-0.60676739999999996</v>
      </c>
      <c r="E5151">
        <v>-0.2203987</v>
      </c>
      <c r="G5151">
        <v>1.294808</v>
      </c>
      <c r="H5151">
        <v>1.2692779999999999</v>
      </c>
      <c r="I5151">
        <v>1.13580517</v>
      </c>
      <c r="J5151">
        <v>0.87252419999999997</v>
      </c>
    </row>
    <row r="5152" spans="1:10" x14ac:dyDescent="0.25">
      <c r="A5152" t="s">
        <v>6210</v>
      </c>
      <c r="B5152">
        <v>-0.17142669999999999</v>
      </c>
      <c r="C5152">
        <v>4.3487280000000003E-2</v>
      </c>
      <c r="D5152">
        <v>-2.6127609999999999E-2</v>
      </c>
      <c r="E5152">
        <v>-0.68090949999999995</v>
      </c>
      <c r="G5152">
        <v>0.2478127</v>
      </c>
      <c r="H5152">
        <v>0.51360430000000001</v>
      </c>
      <c r="I5152">
        <v>0.88370914</v>
      </c>
      <c r="J5152">
        <v>0.98891549999999995</v>
      </c>
    </row>
    <row r="5153" spans="1:10" x14ac:dyDescent="0.25">
      <c r="A5153" t="s">
        <v>196</v>
      </c>
      <c r="B5153">
        <v>-2.010043</v>
      </c>
      <c r="C5153">
        <v>-0.70261032000000001</v>
      </c>
      <c r="D5153">
        <v>-1.2596879999999999</v>
      </c>
      <c r="E5153">
        <v>-1.3451979999999999</v>
      </c>
      <c r="G5153">
        <v>-0.71521670000000004</v>
      </c>
      <c r="H5153">
        <v>-0.90799169999999996</v>
      </c>
      <c r="I5153">
        <v>0.15351767999999999</v>
      </c>
      <c r="J5153">
        <v>2.8029999999999999E-3</v>
      </c>
    </row>
    <row r="5154" spans="1:10" x14ac:dyDescent="0.25">
      <c r="A5154" t="s">
        <v>1323</v>
      </c>
      <c r="B5154">
        <v>-3.4638239999999998</v>
      </c>
      <c r="C5154">
        <v>-4.1877121199999996</v>
      </c>
      <c r="D5154">
        <v>-3.3969749999999999</v>
      </c>
      <c r="E5154">
        <v>-3.6368490000000002</v>
      </c>
      <c r="G5154">
        <v>-2.8398639999999999</v>
      </c>
      <c r="H5154">
        <v>-2.7845270000000002</v>
      </c>
      <c r="I5154">
        <v>-3.57605548</v>
      </c>
      <c r="J5154">
        <v>-4.1012789999999999</v>
      </c>
    </row>
    <row r="5155" spans="1:10" x14ac:dyDescent="0.25">
      <c r="A5155" t="s">
        <v>6211</v>
      </c>
      <c r="B5155">
        <v>-0.80014384999999999</v>
      </c>
      <c r="C5155">
        <v>-1.06492988</v>
      </c>
      <c r="D5155">
        <v>-0.82372615000000005</v>
      </c>
      <c r="E5155">
        <v>-0.72374221999999999</v>
      </c>
      <c r="G5155">
        <v>-0.55151589999999995</v>
      </c>
      <c r="H5155">
        <v>-0.4199987</v>
      </c>
      <c r="I5155">
        <v>-0.83493583500000002</v>
      </c>
      <c r="J5155">
        <v>-0.96682625</v>
      </c>
    </row>
    <row r="5156" spans="1:10" x14ac:dyDescent="0.25">
      <c r="A5156" t="s">
        <v>6212</v>
      </c>
      <c r="B5156">
        <v>3.7248660000000003E-2</v>
      </c>
      <c r="C5156">
        <v>-0.44783011</v>
      </c>
      <c r="D5156">
        <v>-0.21179490000000001</v>
      </c>
      <c r="E5156">
        <v>-0.17986469999999999</v>
      </c>
      <c r="G5156">
        <v>-0.6928493</v>
      </c>
      <c r="H5156">
        <v>-0.53501359999999998</v>
      </c>
      <c r="I5156">
        <v>-0.73797451000000003</v>
      </c>
      <c r="J5156">
        <v>-0.97148210000000002</v>
      </c>
    </row>
    <row r="5157" spans="1:10" x14ac:dyDescent="0.25">
      <c r="A5157" t="s">
        <v>6213</v>
      </c>
      <c r="B5157">
        <v>-0.30267660000000002</v>
      </c>
      <c r="C5157">
        <v>-0.22377305</v>
      </c>
      <c r="D5157">
        <v>-0.28565639999999998</v>
      </c>
      <c r="E5157">
        <v>-0.28260249999999998</v>
      </c>
      <c r="G5157">
        <v>0.17596819999999999</v>
      </c>
      <c r="H5157">
        <v>-3.8474889999999998E-2</v>
      </c>
      <c r="I5157">
        <v>5.8572970000000002E-2</v>
      </c>
      <c r="J5157">
        <v>0.1856652</v>
      </c>
    </row>
    <row r="5158" spans="1:10" x14ac:dyDescent="0.25">
      <c r="A5158" t="s">
        <v>6214</v>
      </c>
      <c r="B5158">
        <v>0.1874198</v>
      </c>
      <c r="C5158">
        <v>0.64384215</v>
      </c>
      <c r="D5158">
        <v>0.70349600000000001</v>
      </c>
      <c r="E5158">
        <v>0.52128160000000001</v>
      </c>
      <c r="G5158">
        <v>6.6474539999999999E-2</v>
      </c>
      <c r="H5158">
        <v>-0.2799934</v>
      </c>
      <c r="I5158">
        <v>0.16620228000000001</v>
      </c>
      <c r="J5158">
        <v>0.48324230000000001</v>
      </c>
    </row>
    <row r="5159" spans="1:10" x14ac:dyDescent="0.25">
      <c r="A5159" t="s">
        <v>1521</v>
      </c>
      <c r="B5159">
        <v>0.41685080000000002</v>
      </c>
      <c r="C5159">
        <v>-0.10764972</v>
      </c>
      <c r="D5159">
        <v>8.6068099999999995E-2</v>
      </c>
      <c r="E5159">
        <v>3.9718580000000003E-2</v>
      </c>
      <c r="G5159">
        <v>0.53047109999999997</v>
      </c>
      <c r="H5159">
        <v>0.37521080000000001</v>
      </c>
      <c r="I5159">
        <v>-0.33285284999999998</v>
      </c>
      <c r="J5159">
        <v>-0.41500890000000001</v>
      </c>
    </row>
    <row r="5160" spans="1:10" x14ac:dyDescent="0.25">
      <c r="A5160" t="s">
        <v>6215</v>
      </c>
      <c r="B5160">
        <v>0.17390050000000001</v>
      </c>
      <c r="C5160">
        <v>0.66663139000000005</v>
      </c>
      <c r="D5160">
        <v>0.45927610000000002</v>
      </c>
      <c r="E5160">
        <v>0.69364060000000005</v>
      </c>
      <c r="G5160">
        <v>1.3690990000000001</v>
      </c>
      <c r="H5160">
        <v>1.1032839999999999</v>
      </c>
      <c r="I5160">
        <v>1.3115366100000001</v>
      </c>
      <c r="J5160">
        <v>1.8780429999999999</v>
      </c>
    </row>
    <row r="5161" spans="1:10" x14ac:dyDescent="0.25">
      <c r="A5161" t="s">
        <v>6216</v>
      </c>
      <c r="B5161">
        <v>-0.30172009999999999</v>
      </c>
      <c r="C5161">
        <v>-0.13235089999999999</v>
      </c>
      <c r="D5161">
        <v>-0.18021960000000001</v>
      </c>
      <c r="E5161">
        <v>0.18155479999999999</v>
      </c>
      <c r="G5161">
        <v>-6.7475140000000003E-2</v>
      </c>
      <c r="H5161">
        <v>-0.10376100000000001</v>
      </c>
      <c r="I5161">
        <v>0.46721573999999999</v>
      </c>
      <c r="J5161">
        <v>0.80352679999999999</v>
      </c>
    </row>
    <row r="5162" spans="1:10" x14ac:dyDescent="0.25">
      <c r="A5162" t="s">
        <v>6217</v>
      </c>
      <c r="B5162">
        <v>0.37523859999999998</v>
      </c>
      <c r="C5162">
        <v>6.0950699999999997E-2</v>
      </c>
      <c r="D5162">
        <v>0.2017893</v>
      </c>
      <c r="E5162">
        <v>0.39552379999999998</v>
      </c>
      <c r="G5162">
        <v>-0.63101390000000002</v>
      </c>
      <c r="H5162">
        <v>-0.61181799999999997</v>
      </c>
      <c r="I5162">
        <v>-0.58884435000000002</v>
      </c>
      <c r="J5162">
        <v>-0.51676239999999996</v>
      </c>
    </row>
    <row r="5163" spans="1:10" x14ac:dyDescent="0.25">
      <c r="A5163" t="s">
        <v>6218</v>
      </c>
      <c r="B5163">
        <v>0.49772939999999999</v>
      </c>
      <c r="C5163">
        <v>0.32499584999999998</v>
      </c>
      <c r="D5163">
        <v>0.1722485</v>
      </c>
      <c r="E5163">
        <v>1.4216619999999999E-2</v>
      </c>
      <c r="G5163">
        <v>7.0441329999999996E-2</v>
      </c>
      <c r="H5163">
        <v>0.32246409999999998</v>
      </c>
      <c r="I5163">
        <v>0.26150496000000001</v>
      </c>
      <c r="J5163">
        <v>-0.1249252</v>
      </c>
    </row>
    <row r="5164" spans="1:10" x14ac:dyDescent="0.25">
      <c r="A5164" t="s">
        <v>859</v>
      </c>
      <c r="B5164">
        <v>-0.24822559999999999</v>
      </c>
      <c r="C5164">
        <v>0.31935109</v>
      </c>
      <c r="D5164">
        <v>0.31681510000000002</v>
      </c>
      <c r="E5164">
        <v>0.34732200000000002</v>
      </c>
      <c r="G5164">
        <v>-0.13763800000000001</v>
      </c>
      <c r="H5164">
        <v>-0.64059670000000002</v>
      </c>
      <c r="I5164">
        <v>-0.29210450999999998</v>
      </c>
      <c r="J5164">
        <v>0.27550370000000002</v>
      </c>
    </row>
    <row r="5165" spans="1:10" x14ac:dyDescent="0.25">
      <c r="A5165" t="s">
        <v>6219</v>
      </c>
      <c r="B5165">
        <v>0.32731690000000002</v>
      </c>
      <c r="C5165">
        <v>0.59551120999999996</v>
      </c>
      <c r="D5165">
        <v>0.52079189999999997</v>
      </c>
      <c r="E5165">
        <v>0.54791500000000004</v>
      </c>
      <c r="G5165">
        <v>-0.46986840000000002</v>
      </c>
      <c r="H5165">
        <v>-0.49041780000000001</v>
      </c>
      <c r="I5165">
        <v>-0.34052190999999998</v>
      </c>
      <c r="J5165">
        <v>-8.4714999999999996E-4</v>
      </c>
    </row>
    <row r="5166" spans="1:10" x14ac:dyDescent="0.25">
      <c r="A5166" t="s">
        <v>6220</v>
      </c>
      <c r="B5166">
        <v>0.59657110000000002</v>
      </c>
      <c r="C5166">
        <v>0.87680983000000001</v>
      </c>
      <c r="D5166">
        <v>0.79944329999999997</v>
      </c>
      <c r="E5166">
        <v>0.72424339999999998</v>
      </c>
      <c r="G5166">
        <v>0.22337940000000001</v>
      </c>
      <c r="H5166">
        <v>-1.52983E-3</v>
      </c>
      <c r="I5166">
        <v>-0.21867386</v>
      </c>
      <c r="J5166">
        <v>0.54918350000000005</v>
      </c>
    </row>
    <row r="5167" spans="1:10" x14ac:dyDescent="0.25">
      <c r="A5167" t="s">
        <v>6221</v>
      </c>
      <c r="B5167">
        <v>-0.34740690000000002</v>
      </c>
      <c r="C5167">
        <v>0.14429988999999999</v>
      </c>
      <c r="D5167">
        <v>0.1252125</v>
      </c>
      <c r="E5167">
        <v>-0.28541870000000003</v>
      </c>
      <c r="G5167">
        <v>-0.5738531</v>
      </c>
      <c r="H5167">
        <v>-0.65340480000000001</v>
      </c>
      <c r="I5167">
        <v>-0.50023428999999997</v>
      </c>
      <c r="J5167">
        <v>-0.33504400000000001</v>
      </c>
    </row>
    <row r="5168" spans="1:10" x14ac:dyDescent="0.25">
      <c r="A5168" t="s">
        <v>6222</v>
      </c>
      <c r="B5168">
        <v>-0.5366822</v>
      </c>
      <c r="C5168">
        <v>-0.34746863</v>
      </c>
      <c r="D5168">
        <v>-6.0295179999999997E-2</v>
      </c>
      <c r="E5168">
        <v>-0.21513299999999999</v>
      </c>
      <c r="G5168">
        <v>-0.50446210000000002</v>
      </c>
      <c r="H5168">
        <v>-0.42788330000000002</v>
      </c>
      <c r="I5168">
        <v>-9.3230389999999996E-2</v>
      </c>
      <c r="J5168">
        <v>6.1613299999999996E-3</v>
      </c>
    </row>
    <row r="5169" spans="1:10" x14ac:dyDescent="0.25">
      <c r="A5169" t="s">
        <v>234</v>
      </c>
      <c r="B5169">
        <v>-2.779773</v>
      </c>
      <c r="C5169">
        <v>-1.72389697</v>
      </c>
      <c r="D5169">
        <v>-1.9885390000000001</v>
      </c>
      <c r="E5169">
        <v>-2.6413799999999998</v>
      </c>
      <c r="G5169">
        <v>-0.33045170000000001</v>
      </c>
      <c r="H5169">
        <v>-1.425999E-2</v>
      </c>
      <c r="I5169">
        <v>0.53996805000000003</v>
      </c>
      <c r="J5169">
        <v>-0.180727</v>
      </c>
    </row>
    <row r="5170" spans="1:10" x14ac:dyDescent="0.25">
      <c r="A5170" t="s">
        <v>6223</v>
      </c>
      <c r="B5170">
        <v>-3.2889699999999999</v>
      </c>
      <c r="C5170">
        <v>-3.4714766899999998</v>
      </c>
      <c r="D5170">
        <v>-3.2959640000000001</v>
      </c>
      <c r="E5170">
        <v>-2.932547</v>
      </c>
      <c r="G5170">
        <v>-2.8679540000000001</v>
      </c>
      <c r="H5170">
        <v>-2.4013659999999999</v>
      </c>
      <c r="I5170">
        <v>-3.4054073200000001</v>
      </c>
      <c r="J5170">
        <v>-3.6712030000000002</v>
      </c>
    </row>
    <row r="5171" spans="1:10" x14ac:dyDescent="0.25">
      <c r="A5171" t="s">
        <v>822</v>
      </c>
      <c r="B5171">
        <v>-0.29694350000000003</v>
      </c>
      <c r="C5171">
        <v>0.28906103</v>
      </c>
      <c r="D5171">
        <v>0.1539722</v>
      </c>
      <c r="E5171">
        <v>-0.65071829999999997</v>
      </c>
      <c r="G5171">
        <v>-0.28958800000000001</v>
      </c>
      <c r="H5171">
        <v>-0.37562400000000001</v>
      </c>
      <c r="I5171">
        <v>-0.11164022</v>
      </c>
      <c r="J5171">
        <v>-7.8949909999999998E-2</v>
      </c>
    </row>
    <row r="5172" spans="1:10" x14ac:dyDescent="0.25">
      <c r="A5172" t="s">
        <v>848</v>
      </c>
      <c r="B5172">
        <v>-2.203837</v>
      </c>
      <c r="C5172">
        <v>-1.6313239900000001</v>
      </c>
      <c r="D5172">
        <v>-1.850595</v>
      </c>
      <c r="E5172">
        <v>-2.2409789999999998</v>
      </c>
      <c r="G5172">
        <v>-0.59859629999999997</v>
      </c>
      <c r="H5172">
        <v>-0.2471468</v>
      </c>
      <c r="I5172">
        <v>0.72609005999999998</v>
      </c>
      <c r="J5172">
        <v>-7.0104819999999998E-2</v>
      </c>
    </row>
    <row r="5173" spans="1:10" x14ac:dyDescent="0.25">
      <c r="A5173" t="s">
        <v>6224</v>
      </c>
      <c r="B5173">
        <v>0.2884101</v>
      </c>
      <c r="C5173">
        <v>0.78643879999999999</v>
      </c>
      <c r="D5173">
        <v>0.58596539999999997</v>
      </c>
      <c r="E5173">
        <v>0.1090457</v>
      </c>
      <c r="G5173">
        <v>-0.39474369999999998</v>
      </c>
      <c r="H5173">
        <v>-0.51663420000000004</v>
      </c>
      <c r="I5173">
        <v>2.808538E-2</v>
      </c>
      <c r="J5173">
        <v>0.29830689999999999</v>
      </c>
    </row>
    <row r="5174" spans="1:10" x14ac:dyDescent="0.25">
      <c r="A5174" t="s">
        <v>6225</v>
      </c>
      <c r="B5174">
        <v>-8.4547460000000005E-2</v>
      </c>
      <c r="C5174">
        <v>0.30400145000000001</v>
      </c>
      <c r="D5174">
        <v>0.42727789999999999</v>
      </c>
      <c r="E5174">
        <v>0.4196318</v>
      </c>
      <c r="G5174">
        <v>-1.4070229999999999</v>
      </c>
      <c r="H5174">
        <v>-1.7366379999999999</v>
      </c>
      <c r="I5174">
        <v>-1.11988697</v>
      </c>
      <c r="J5174">
        <v>-1.1185830000000001</v>
      </c>
    </row>
    <row r="5175" spans="1:10" x14ac:dyDescent="0.25">
      <c r="A5175" t="s">
        <v>6226</v>
      </c>
      <c r="B5175">
        <v>3.086931E-2</v>
      </c>
      <c r="C5175">
        <v>-0.39293476999999999</v>
      </c>
      <c r="D5175">
        <v>0.2257662</v>
      </c>
      <c r="E5175">
        <v>0.16384380000000001</v>
      </c>
      <c r="G5175">
        <v>0.1338491</v>
      </c>
      <c r="H5175">
        <v>0.2413815</v>
      </c>
      <c r="I5175">
        <v>0.26589909</v>
      </c>
      <c r="J5175">
        <v>-2.85264E-2</v>
      </c>
    </row>
    <row r="5176" spans="1:10" x14ac:dyDescent="0.25">
      <c r="A5176" t="s">
        <v>6227</v>
      </c>
      <c r="B5176">
        <v>-1.28218E-3</v>
      </c>
      <c r="C5176">
        <v>0.15613125</v>
      </c>
      <c r="D5176">
        <v>0.1009487</v>
      </c>
      <c r="E5176">
        <v>0.24140339999999999</v>
      </c>
      <c r="G5176">
        <v>0.53390749999999998</v>
      </c>
      <c r="H5176">
        <v>0.65590990000000005</v>
      </c>
      <c r="I5176">
        <v>3.223314E-2</v>
      </c>
      <c r="J5176">
        <v>-6.2937170000000001E-2</v>
      </c>
    </row>
    <row r="5177" spans="1:10" x14ac:dyDescent="0.25">
      <c r="A5177" t="s">
        <v>6228</v>
      </c>
      <c r="B5177">
        <v>0.33829550000000003</v>
      </c>
      <c r="C5177">
        <v>4.1266709999999998E-2</v>
      </c>
      <c r="D5177">
        <v>4.5667840000000001E-2</v>
      </c>
      <c r="E5177">
        <v>0.37734119999999999</v>
      </c>
      <c r="G5177">
        <v>-0.17131080000000001</v>
      </c>
      <c r="H5177">
        <v>-0.2089897</v>
      </c>
      <c r="I5177">
        <v>-0.89184479999999999</v>
      </c>
      <c r="J5177">
        <v>-0.64180579999999998</v>
      </c>
    </row>
    <row r="5178" spans="1:10" x14ac:dyDescent="0.25">
      <c r="A5178" t="s">
        <v>421</v>
      </c>
      <c r="B5178">
        <v>-0.28373700000000002</v>
      </c>
      <c r="C5178">
        <v>0.53465222999999995</v>
      </c>
      <c r="D5178">
        <v>0.4833694</v>
      </c>
      <c r="E5178">
        <v>0.47623720000000003</v>
      </c>
      <c r="G5178">
        <v>-6.2865300000000002E-3</v>
      </c>
      <c r="H5178">
        <v>-2.1283549999999998E-2</v>
      </c>
      <c r="I5178">
        <v>-0.12891862000000001</v>
      </c>
      <c r="J5178">
        <v>0.62368199999999996</v>
      </c>
    </row>
    <row r="5179" spans="1:10" x14ac:dyDescent="0.25">
      <c r="A5179" t="s">
        <v>6229</v>
      </c>
      <c r="B5179">
        <v>-0.25672440000000002</v>
      </c>
      <c r="C5179">
        <v>-3.0075589999999999E-2</v>
      </c>
      <c r="D5179">
        <v>0.17256279999999999</v>
      </c>
      <c r="E5179">
        <v>0.183729</v>
      </c>
      <c r="G5179">
        <v>-0.2651811</v>
      </c>
      <c r="H5179">
        <v>-0.52315579999999995</v>
      </c>
      <c r="I5179">
        <v>-0.43725034000000002</v>
      </c>
      <c r="J5179">
        <v>-5.97409E-2</v>
      </c>
    </row>
    <row r="5180" spans="1:10" x14ac:dyDescent="0.25">
      <c r="A5180" t="s">
        <v>6230</v>
      </c>
      <c r="B5180">
        <v>0.52738050000000003</v>
      </c>
      <c r="C5180">
        <v>0.4801571</v>
      </c>
      <c r="D5180">
        <v>0.32117200000000001</v>
      </c>
      <c r="E5180">
        <v>-0.2390419</v>
      </c>
      <c r="G5180">
        <v>0.83800059999999998</v>
      </c>
      <c r="H5180">
        <v>1.98997</v>
      </c>
      <c r="I5180">
        <v>1.6697247900000001</v>
      </c>
      <c r="J5180">
        <v>1.0054989999999999</v>
      </c>
    </row>
    <row r="5181" spans="1:10" x14ac:dyDescent="0.25">
      <c r="A5181" t="s">
        <v>1598</v>
      </c>
      <c r="B5181">
        <v>0.83157479999999995</v>
      </c>
      <c r="C5181">
        <v>-2.156282E-2</v>
      </c>
      <c r="D5181">
        <v>0.16893820000000001</v>
      </c>
      <c r="E5181">
        <v>0.83455959999999996</v>
      </c>
      <c r="G5181">
        <v>-0.21996740000000001</v>
      </c>
      <c r="H5181">
        <v>-0.52385459999999995</v>
      </c>
      <c r="I5181">
        <v>-0.86958004</v>
      </c>
      <c r="J5181">
        <v>-0.59112960000000003</v>
      </c>
    </row>
    <row r="5182" spans="1:10" x14ac:dyDescent="0.25">
      <c r="A5182" t="s">
        <v>265</v>
      </c>
      <c r="B5182">
        <v>-2.3953000000000002</v>
      </c>
      <c r="C5182">
        <v>-1.39935554</v>
      </c>
      <c r="D5182">
        <v>-1.6295679999999999</v>
      </c>
      <c r="E5182">
        <v>-2.446971</v>
      </c>
      <c r="G5182">
        <v>-0.57887169999999999</v>
      </c>
      <c r="H5182">
        <v>5.1978509999999999E-2</v>
      </c>
      <c r="I5182">
        <v>0.17533335999999999</v>
      </c>
      <c r="J5182">
        <v>-0.3314259</v>
      </c>
    </row>
    <row r="5183" spans="1:10" x14ac:dyDescent="0.25">
      <c r="A5183" t="s">
        <v>6231</v>
      </c>
      <c r="B5183">
        <v>0.26244630000000002</v>
      </c>
      <c r="C5183">
        <v>-0.14188326000000001</v>
      </c>
      <c r="D5183">
        <v>6.9454689999999999E-2</v>
      </c>
      <c r="E5183">
        <v>0.1506508</v>
      </c>
      <c r="G5183">
        <v>-2.8290949999999999E-2</v>
      </c>
      <c r="H5183">
        <v>0.1021193</v>
      </c>
      <c r="I5183">
        <v>4.1544820000000003E-2</v>
      </c>
      <c r="J5183">
        <v>8.8020970000000004E-2</v>
      </c>
    </row>
    <row r="5184" spans="1:10" x14ac:dyDescent="0.25">
      <c r="A5184" t="s">
        <v>451</v>
      </c>
      <c r="B5184">
        <v>-0.83210740000000005</v>
      </c>
      <c r="C5184">
        <v>-3.9401890000000002E-2</v>
      </c>
      <c r="D5184">
        <v>-0.24327660000000001</v>
      </c>
      <c r="E5184">
        <v>-0.75791439999999999</v>
      </c>
      <c r="G5184">
        <v>0.3763109</v>
      </c>
      <c r="H5184">
        <v>7.3890499999999998E-2</v>
      </c>
      <c r="I5184">
        <v>0.87518194000000005</v>
      </c>
      <c r="J5184">
        <v>0.59680169999999999</v>
      </c>
    </row>
    <row r="5185" spans="1:10" x14ac:dyDescent="0.25">
      <c r="A5185" t="s">
        <v>6232</v>
      </c>
      <c r="B5185">
        <v>-0.2202316</v>
      </c>
      <c r="C5185">
        <v>-0.12744775999999999</v>
      </c>
      <c r="D5185">
        <v>-4.3609830000000002E-2</v>
      </c>
      <c r="E5185">
        <v>-0.53524629999999995</v>
      </c>
      <c r="G5185">
        <v>-0.1321291</v>
      </c>
      <c r="H5185">
        <v>-0.31194699999999997</v>
      </c>
      <c r="I5185">
        <v>-0.12457857</v>
      </c>
      <c r="J5185">
        <v>-5.1053429999999997E-2</v>
      </c>
    </row>
    <row r="5186" spans="1:10" x14ac:dyDescent="0.25">
      <c r="A5186" t="s">
        <v>6233</v>
      </c>
      <c r="B5186">
        <v>0.32427739999999999</v>
      </c>
      <c r="C5186">
        <v>-0.13542414999999999</v>
      </c>
      <c r="D5186">
        <v>-0.12507119999999999</v>
      </c>
      <c r="E5186">
        <v>-1.2822089999999999</v>
      </c>
      <c r="G5186">
        <v>1.5940019999999999</v>
      </c>
      <c r="H5186">
        <v>2.1456680000000001</v>
      </c>
      <c r="I5186">
        <v>1.80642521</v>
      </c>
      <c r="J5186">
        <v>0.84628550000000002</v>
      </c>
    </row>
    <row r="5187" spans="1:10" x14ac:dyDescent="0.25">
      <c r="A5187" t="s">
        <v>6234</v>
      </c>
      <c r="B5187">
        <v>0.47974850000000002</v>
      </c>
      <c r="C5187">
        <v>0.16926579999999999</v>
      </c>
      <c r="D5187">
        <v>-3.4203749999999998E-2</v>
      </c>
      <c r="E5187">
        <v>-0.30275770000000002</v>
      </c>
      <c r="G5187">
        <v>-6.4962179999999994E-2</v>
      </c>
      <c r="H5187">
        <v>0.19159880000000001</v>
      </c>
      <c r="I5187">
        <v>0.26284032000000002</v>
      </c>
      <c r="J5187">
        <v>-0.31078480000000003</v>
      </c>
    </row>
    <row r="5188" spans="1:10" x14ac:dyDescent="0.25">
      <c r="A5188" t="s">
        <v>6235</v>
      </c>
      <c r="B5188">
        <v>0.33069700000000002</v>
      </c>
      <c r="C5188">
        <v>0.18638493</v>
      </c>
      <c r="D5188">
        <v>0.2711324</v>
      </c>
      <c r="E5188">
        <v>0.46039980000000003</v>
      </c>
      <c r="G5188">
        <v>-0.5730402</v>
      </c>
      <c r="H5188">
        <v>-0.72634089999999996</v>
      </c>
      <c r="I5188">
        <v>-0.63315991000000005</v>
      </c>
      <c r="J5188">
        <v>-0.14521490000000001</v>
      </c>
    </row>
    <row r="5189" spans="1:10" x14ac:dyDescent="0.25">
      <c r="A5189" t="s">
        <v>688</v>
      </c>
      <c r="B5189">
        <v>0.49522149999999998</v>
      </c>
      <c r="C5189">
        <v>1.1426541299999999</v>
      </c>
      <c r="D5189">
        <v>1.1053660000000001</v>
      </c>
      <c r="E5189">
        <v>1.1105309999999999</v>
      </c>
      <c r="G5189">
        <v>0.87218910000000005</v>
      </c>
      <c r="H5189">
        <v>1.0035639999999999</v>
      </c>
      <c r="I5189">
        <v>1.3699100099999999</v>
      </c>
      <c r="J5189">
        <v>1.90435</v>
      </c>
    </row>
    <row r="5190" spans="1:10" x14ac:dyDescent="0.25">
      <c r="A5190" t="s">
        <v>1537</v>
      </c>
      <c r="B5190">
        <v>0.2875934</v>
      </c>
      <c r="C5190">
        <v>-0.24810193</v>
      </c>
      <c r="D5190">
        <v>-0.1673627</v>
      </c>
      <c r="E5190">
        <v>0.1611688</v>
      </c>
      <c r="G5190">
        <v>0.3118514</v>
      </c>
      <c r="H5190">
        <v>0.1338925</v>
      </c>
      <c r="I5190">
        <v>-6.09759E-3</v>
      </c>
      <c r="J5190">
        <v>0.21377489999999999</v>
      </c>
    </row>
    <row r="5191" spans="1:10" x14ac:dyDescent="0.25">
      <c r="A5191" t="s">
        <v>6236</v>
      </c>
      <c r="B5191">
        <v>-0.2081626</v>
      </c>
      <c r="C5191">
        <v>-0.45383035999999999</v>
      </c>
      <c r="D5191">
        <v>-0.55018029999999996</v>
      </c>
      <c r="E5191">
        <v>-0.50999720000000004</v>
      </c>
      <c r="G5191">
        <v>-0.67868059999999997</v>
      </c>
      <c r="H5191">
        <v>-0.36863859999999998</v>
      </c>
      <c r="I5191">
        <v>-0.20124658000000001</v>
      </c>
      <c r="J5191">
        <v>-0.66225080000000003</v>
      </c>
    </row>
    <row r="5192" spans="1:10" x14ac:dyDescent="0.25">
      <c r="A5192" t="s">
        <v>1454</v>
      </c>
      <c r="B5192">
        <v>0.5684787</v>
      </c>
      <c r="C5192">
        <v>-2.4577160000000001E-2</v>
      </c>
      <c r="D5192">
        <v>0.16373289999999999</v>
      </c>
      <c r="E5192">
        <v>0.88716589999999995</v>
      </c>
      <c r="G5192">
        <v>-0.3451533</v>
      </c>
      <c r="H5192">
        <v>-0.42631970000000002</v>
      </c>
      <c r="I5192">
        <v>-0.40287033</v>
      </c>
      <c r="J5192">
        <v>-0.4402527</v>
      </c>
    </row>
    <row r="5193" spans="1:10" x14ac:dyDescent="0.25">
      <c r="A5193" t="s">
        <v>6237</v>
      </c>
      <c r="B5193">
        <v>9.6800369999999997E-2</v>
      </c>
      <c r="C5193">
        <v>0.41209337000000001</v>
      </c>
      <c r="D5193">
        <v>0.30410579999999998</v>
      </c>
      <c r="E5193">
        <v>0.52984609999999999</v>
      </c>
      <c r="G5193">
        <v>0.3526553</v>
      </c>
      <c r="H5193">
        <v>0.1234058</v>
      </c>
      <c r="I5193">
        <v>0.61389775000000002</v>
      </c>
      <c r="J5193">
        <v>0.8290497</v>
      </c>
    </row>
    <row r="5194" spans="1:10" x14ac:dyDescent="0.25">
      <c r="A5194" t="s">
        <v>6238</v>
      </c>
      <c r="B5194">
        <v>0.53067889999999995</v>
      </c>
      <c r="C5194">
        <v>0.50308299000000001</v>
      </c>
      <c r="D5194">
        <v>0.28012589999999998</v>
      </c>
      <c r="E5194">
        <v>0.43799270000000001</v>
      </c>
      <c r="G5194">
        <v>0.81382469999999996</v>
      </c>
      <c r="H5194">
        <v>0.68474590000000002</v>
      </c>
      <c r="I5194">
        <v>0.56063927000000002</v>
      </c>
      <c r="J5194">
        <v>0.67612620000000001</v>
      </c>
    </row>
    <row r="5195" spans="1:10" x14ac:dyDescent="0.25">
      <c r="A5195" t="s">
        <v>6239</v>
      </c>
      <c r="B5195">
        <v>-3.9149940000000001E-2</v>
      </c>
      <c r="C5195">
        <v>-0.40591766000000001</v>
      </c>
      <c r="D5195">
        <v>-0.32477250000000002</v>
      </c>
      <c r="E5195">
        <v>-0.22790940000000001</v>
      </c>
      <c r="G5195">
        <v>0.47631469999999998</v>
      </c>
      <c r="H5195">
        <v>0.14431169999999999</v>
      </c>
      <c r="I5195">
        <v>0.26572489999999999</v>
      </c>
      <c r="J5195">
        <v>0.1720816</v>
      </c>
    </row>
    <row r="5196" spans="1:10" x14ac:dyDescent="0.25">
      <c r="A5196" t="s">
        <v>297</v>
      </c>
      <c r="B5196">
        <v>-1.5963419999999999</v>
      </c>
      <c r="C5196">
        <v>-0.65084423999999996</v>
      </c>
      <c r="D5196">
        <v>-1.5551790000000001</v>
      </c>
      <c r="E5196">
        <v>-1.20746</v>
      </c>
      <c r="G5196">
        <v>1.0195259999999999</v>
      </c>
      <c r="H5196">
        <v>1.128323</v>
      </c>
      <c r="I5196">
        <v>1.5486575899999999</v>
      </c>
      <c r="J5196">
        <v>1.501315</v>
      </c>
    </row>
    <row r="5197" spans="1:10" x14ac:dyDescent="0.25">
      <c r="A5197" t="s">
        <v>6240</v>
      </c>
      <c r="B5197">
        <v>-1.0468280000000001</v>
      </c>
      <c r="C5197">
        <v>-0.81194527999999999</v>
      </c>
      <c r="D5197">
        <v>-1.061175</v>
      </c>
      <c r="E5197">
        <v>6.2005000000000003E-3</v>
      </c>
      <c r="G5197">
        <v>-1.3012619999999999</v>
      </c>
      <c r="H5197">
        <v>-0.86389289999999996</v>
      </c>
      <c r="I5197">
        <v>-1.4956389400000001</v>
      </c>
      <c r="J5197">
        <v>-1.131724</v>
      </c>
    </row>
    <row r="5198" spans="1:10" x14ac:dyDescent="0.25">
      <c r="A5198" t="s">
        <v>6241</v>
      </c>
      <c r="B5198">
        <v>0.42466199999999998</v>
      </c>
      <c r="C5198">
        <v>0.82167975000000004</v>
      </c>
      <c r="D5198">
        <v>0.95211040000000002</v>
      </c>
      <c r="E5198">
        <v>1.1006309999999999</v>
      </c>
      <c r="G5198">
        <v>7.1941779999999997E-2</v>
      </c>
      <c r="H5198">
        <v>0.26780369999999998</v>
      </c>
      <c r="I5198">
        <v>0.38373568000000002</v>
      </c>
      <c r="J5198">
        <v>1.017506</v>
      </c>
    </row>
    <row r="5199" spans="1:10" x14ac:dyDescent="0.25">
      <c r="A5199" t="s">
        <v>999</v>
      </c>
      <c r="B5199">
        <v>-1.395834</v>
      </c>
      <c r="C5199">
        <v>-0.87698166</v>
      </c>
      <c r="D5199">
        <v>-0.57278130000000005</v>
      </c>
      <c r="E5199">
        <v>-0.54244910000000002</v>
      </c>
      <c r="G5199">
        <v>-2.6444800000000002</v>
      </c>
      <c r="H5199">
        <v>-2.9461719999999998</v>
      </c>
      <c r="I5199">
        <v>-2.6614446100000002</v>
      </c>
      <c r="J5199">
        <v>-2.0027870000000001</v>
      </c>
    </row>
    <row r="5200" spans="1:10" x14ac:dyDescent="0.25">
      <c r="A5200" t="s">
        <v>6242</v>
      </c>
      <c r="B5200">
        <v>-0.23559260000000001</v>
      </c>
      <c r="C5200">
        <v>-0.19985653</v>
      </c>
      <c r="D5200">
        <v>-1.928266E-2</v>
      </c>
      <c r="E5200">
        <v>-0.32764670000000001</v>
      </c>
      <c r="G5200">
        <v>6.0648189999999998E-2</v>
      </c>
      <c r="H5200">
        <v>-0.104196</v>
      </c>
      <c r="I5200">
        <v>-8.2457249999999996E-2</v>
      </c>
      <c r="J5200">
        <v>-0.41961300000000001</v>
      </c>
    </row>
    <row r="5201" spans="1:10" x14ac:dyDescent="0.25">
      <c r="A5201" t="s">
        <v>6243</v>
      </c>
      <c r="B5201">
        <v>0.19618469999999999</v>
      </c>
      <c r="C5201">
        <v>-3.2306609999999999E-2</v>
      </c>
      <c r="D5201">
        <v>-2.0432929999999998E-2</v>
      </c>
      <c r="E5201">
        <v>7.3229000000000002E-3</v>
      </c>
      <c r="G5201">
        <v>0.1779744</v>
      </c>
      <c r="H5201">
        <v>-0.14678869999999999</v>
      </c>
      <c r="I5201">
        <v>-0.53794525999999998</v>
      </c>
      <c r="J5201">
        <v>-0.50771650000000002</v>
      </c>
    </row>
    <row r="5202" spans="1:10" x14ac:dyDescent="0.25">
      <c r="A5202" t="s">
        <v>6244</v>
      </c>
      <c r="B5202">
        <v>-0.66775289999999998</v>
      </c>
      <c r="C5202">
        <v>-0.51706843999999996</v>
      </c>
      <c r="D5202">
        <v>-0.35764430000000003</v>
      </c>
      <c r="E5202">
        <v>-0.57296360000000002</v>
      </c>
      <c r="G5202">
        <v>-0.71915269999999998</v>
      </c>
      <c r="H5202">
        <v>-0.74192409999999998</v>
      </c>
      <c r="I5202">
        <v>-0.79072615999999996</v>
      </c>
      <c r="J5202">
        <v>-0.79982580000000003</v>
      </c>
    </row>
    <row r="5203" spans="1:10" x14ac:dyDescent="0.25">
      <c r="A5203" t="s">
        <v>6245</v>
      </c>
      <c r="B5203">
        <v>-0.9886838</v>
      </c>
      <c r="C5203">
        <v>-1.3148923400000001</v>
      </c>
      <c r="D5203">
        <v>-1.0198739999999999</v>
      </c>
      <c r="E5203">
        <v>-0.89091670000000001</v>
      </c>
      <c r="G5203">
        <v>8.4022540000000007E-2</v>
      </c>
      <c r="H5203">
        <v>0.38190160000000001</v>
      </c>
      <c r="I5203">
        <v>0.75751508999999995</v>
      </c>
      <c r="J5203">
        <v>-0.16645299999999999</v>
      </c>
    </row>
    <row r="5204" spans="1:10" x14ac:dyDescent="0.25">
      <c r="A5204" t="s">
        <v>6246</v>
      </c>
      <c r="B5204">
        <v>-2.1286299999999998</v>
      </c>
      <c r="C5204">
        <v>-2.6233670400000002</v>
      </c>
      <c r="D5204">
        <v>-2.176164</v>
      </c>
      <c r="E5204">
        <v>-1.755368</v>
      </c>
      <c r="G5204">
        <v>-1.9916739999999999</v>
      </c>
      <c r="H5204">
        <v>-1.5830690000000001</v>
      </c>
      <c r="I5204">
        <v>-2.2372716600000002</v>
      </c>
      <c r="J5204">
        <v>-2.8377300000000001</v>
      </c>
    </row>
    <row r="5205" spans="1:10" x14ac:dyDescent="0.25">
      <c r="A5205" t="s">
        <v>6247</v>
      </c>
      <c r="B5205">
        <v>0.2050883</v>
      </c>
      <c r="C5205">
        <v>5.066611E-2</v>
      </c>
      <c r="D5205">
        <v>-3.8422440000000002E-2</v>
      </c>
      <c r="E5205">
        <v>0.1762986</v>
      </c>
      <c r="G5205">
        <v>2.7239380000000001E-2</v>
      </c>
      <c r="H5205">
        <v>-0.14500489999999999</v>
      </c>
      <c r="I5205">
        <v>-0.26560284000000001</v>
      </c>
      <c r="J5205">
        <v>-0.17125850000000001</v>
      </c>
    </row>
    <row r="5206" spans="1:10" x14ac:dyDescent="0.25">
      <c r="A5206" t="s">
        <v>6248</v>
      </c>
      <c r="B5206">
        <v>1.3140000000000001</v>
      </c>
      <c r="C5206">
        <v>1.03681168</v>
      </c>
      <c r="D5206">
        <v>1.334948</v>
      </c>
      <c r="E5206">
        <v>1.077089</v>
      </c>
      <c r="G5206">
        <v>1.947395</v>
      </c>
      <c r="H5206">
        <v>1.4958320000000001</v>
      </c>
      <c r="I5206">
        <v>1.11382633</v>
      </c>
      <c r="J5206">
        <v>1.255922</v>
      </c>
    </row>
    <row r="5207" spans="1:10" x14ac:dyDescent="0.25">
      <c r="A5207" t="s">
        <v>426</v>
      </c>
      <c r="B5207">
        <v>-1.9451750000000001</v>
      </c>
      <c r="C5207">
        <v>-1.13080928</v>
      </c>
      <c r="D5207">
        <v>-1.5179210000000001</v>
      </c>
      <c r="E5207">
        <v>-1.4902169999999999</v>
      </c>
      <c r="G5207">
        <v>-2.0973570000000001</v>
      </c>
      <c r="H5207">
        <v>-2.0011559999999999</v>
      </c>
      <c r="I5207">
        <v>-1.18298781</v>
      </c>
      <c r="J5207">
        <v>-1.3170310000000001</v>
      </c>
    </row>
    <row r="5208" spans="1:10" x14ac:dyDescent="0.25">
      <c r="A5208" t="s">
        <v>6249</v>
      </c>
      <c r="B5208">
        <v>0.45405250000000003</v>
      </c>
      <c r="C5208">
        <v>0.36007952999999998</v>
      </c>
      <c r="D5208">
        <v>0.35110429999999998</v>
      </c>
      <c r="E5208">
        <v>0.73523579999999999</v>
      </c>
      <c r="G5208">
        <v>8.5195660000000006E-2</v>
      </c>
      <c r="H5208">
        <v>0.13086919999999999</v>
      </c>
      <c r="I5208">
        <v>0.36900033999999998</v>
      </c>
      <c r="J5208">
        <v>0.54311169999999998</v>
      </c>
    </row>
    <row r="5209" spans="1:10" x14ac:dyDescent="0.25">
      <c r="A5209" t="s">
        <v>1569</v>
      </c>
      <c r="B5209">
        <v>0.43692029999999998</v>
      </c>
      <c r="C5209">
        <v>-0.17460006</v>
      </c>
      <c r="D5209">
        <v>-2.9632199999999999E-3</v>
      </c>
      <c r="E5209">
        <v>0.36713449999999997</v>
      </c>
      <c r="G5209">
        <v>-0.47774260000000002</v>
      </c>
      <c r="H5209">
        <v>-0.72294369999999997</v>
      </c>
      <c r="I5209">
        <v>-0.57906287000000001</v>
      </c>
      <c r="J5209">
        <v>-0.5915125</v>
      </c>
    </row>
    <row r="5210" spans="1:10" x14ac:dyDescent="0.25">
      <c r="A5210" t="s">
        <v>6250</v>
      </c>
      <c r="B5210">
        <v>-0.62754290000000001</v>
      </c>
      <c r="C5210">
        <v>-0.53044131999999999</v>
      </c>
      <c r="D5210">
        <v>-5.2425079999999999E-2</v>
      </c>
      <c r="E5210">
        <v>-0.3099403</v>
      </c>
      <c r="G5210">
        <v>-0.70323939999999996</v>
      </c>
      <c r="H5210">
        <v>-0.68817349999999999</v>
      </c>
      <c r="I5210">
        <v>-0.45198825999999998</v>
      </c>
      <c r="J5210">
        <v>-0.3238724</v>
      </c>
    </row>
    <row r="5211" spans="1:10" x14ac:dyDescent="0.25">
      <c r="A5211" t="s">
        <v>6251</v>
      </c>
      <c r="B5211">
        <v>-0.1542261</v>
      </c>
      <c r="C5211">
        <v>-0.44667821000000002</v>
      </c>
      <c r="D5211">
        <v>-0.34965190000000002</v>
      </c>
      <c r="E5211">
        <v>-0.32493840000000002</v>
      </c>
      <c r="G5211">
        <v>0.40669359999999999</v>
      </c>
      <c r="H5211">
        <v>0.30425370000000002</v>
      </c>
      <c r="I5211">
        <v>0.4740587</v>
      </c>
      <c r="J5211">
        <v>0.8058689</v>
      </c>
    </row>
    <row r="5212" spans="1:10" x14ac:dyDescent="0.25">
      <c r="A5212" t="s">
        <v>6252</v>
      </c>
      <c r="B5212">
        <v>1.1401589999999999</v>
      </c>
      <c r="C5212">
        <v>1.0011545100000001</v>
      </c>
      <c r="D5212">
        <v>0.96815850000000003</v>
      </c>
      <c r="E5212">
        <v>1.58426</v>
      </c>
      <c r="G5212">
        <v>1.2560610000000001</v>
      </c>
      <c r="H5212">
        <v>0.94837539999999998</v>
      </c>
      <c r="I5212">
        <v>0.80233619</v>
      </c>
      <c r="J5212">
        <v>1.476645</v>
      </c>
    </row>
    <row r="5213" spans="1:10" x14ac:dyDescent="0.25">
      <c r="A5213" t="s">
        <v>6253</v>
      </c>
      <c r="B5213">
        <v>0.66653850000000003</v>
      </c>
      <c r="C5213">
        <v>0.16831378</v>
      </c>
      <c r="D5213">
        <v>0.57318990000000003</v>
      </c>
      <c r="E5213">
        <v>0.24494479999999999</v>
      </c>
      <c r="G5213">
        <v>0.41405259999999999</v>
      </c>
      <c r="H5213">
        <v>0.13203699999999999</v>
      </c>
      <c r="I5213">
        <v>-3.3926249999999998E-2</v>
      </c>
      <c r="J5213">
        <v>0.18617700000000001</v>
      </c>
    </row>
    <row r="5214" spans="1:10" x14ac:dyDescent="0.25">
      <c r="A5214" t="s">
        <v>6254</v>
      </c>
      <c r="B5214">
        <v>-0.50191660000000005</v>
      </c>
      <c r="C5214">
        <v>-0.55746490000000004</v>
      </c>
      <c r="D5214">
        <v>-0.22306999999999999</v>
      </c>
      <c r="E5214">
        <v>-0.37478499999999998</v>
      </c>
      <c r="G5214">
        <v>-0.25242969999999998</v>
      </c>
      <c r="H5214">
        <v>0.43204169999999997</v>
      </c>
      <c r="I5214">
        <v>7.9081700000000005E-2</v>
      </c>
      <c r="J5214">
        <v>-8.0575590000000002E-2</v>
      </c>
    </row>
    <row r="5215" spans="1:10" x14ac:dyDescent="0.25">
      <c r="A5215" t="s">
        <v>942</v>
      </c>
      <c r="B5215">
        <v>-1.1067800000000001</v>
      </c>
      <c r="C5215">
        <v>-0.57352550999999996</v>
      </c>
      <c r="D5215">
        <v>-0.63167359999999995</v>
      </c>
      <c r="E5215">
        <v>-1.0297190000000001</v>
      </c>
      <c r="G5215">
        <v>-0.74092080000000005</v>
      </c>
      <c r="H5215">
        <v>-0.95058670000000001</v>
      </c>
      <c r="I5215">
        <v>-0.45398988000000001</v>
      </c>
      <c r="J5215">
        <v>-0.68655829999999995</v>
      </c>
    </row>
    <row r="5216" spans="1:10" x14ac:dyDescent="0.25">
      <c r="A5216" t="s">
        <v>6255</v>
      </c>
      <c r="B5216">
        <v>-9.4297720000000002E-2</v>
      </c>
      <c r="C5216">
        <v>-0.21196063000000001</v>
      </c>
      <c r="D5216">
        <v>-0.1516623</v>
      </c>
      <c r="E5216">
        <v>-0.25259860000000001</v>
      </c>
      <c r="G5216">
        <v>-0.14034749999999999</v>
      </c>
      <c r="H5216">
        <v>0.15837119999999999</v>
      </c>
      <c r="I5216">
        <v>-1.7100569999999999E-2</v>
      </c>
      <c r="J5216">
        <v>-0.2012813</v>
      </c>
    </row>
    <row r="5217" spans="1:10" x14ac:dyDescent="0.25">
      <c r="A5217" t="s">
        <v>1145</v>
      </c>
      <c r="B5217">
        <v>0.51372320000000005</v>
      </c>
      <c r="C5217">
        <v>-0.30754779999999998</v>
      </c>
      <c r="D5217">
        <v>7.1560209999999999E-2</v>
      </c>
      <c r="E5217">
        <v>-0.1111041</v>
      </c>
      <c r="G5217">
        <v>-0.62931800000000004</v>
      </c>
      <c r="H5217">
        <v>-0.4112692</v>
      </c>
      <c r="I5217">
        <v>-0.98725364000000004</v>
      </c>
      <c r="J5217">
        <v>-1.40554</v>
      </c>
    </row>
    <row r="5218" spans="1:10" x14ac:dyDescent="0.25">
      <c r="A5218" t="s">
        <v>6256</v>
      </c>
      <c r="B5218">
        <v>0.48155540000000002</v>
      </c>
      <c r="C5218">
        <v>5.3700949999999997E-2</v>
      </c>
      <c r="D5218">
        <v>0.28840559999999998</v>
      </c>
      <c r="E5218">
        <v>0.4660649</v>
      </c>
      <c r="G5218">
        <v>-0.54367719999999997</v>
      </c>
      <c r="H5218">
        <v>-0.54710369999999997</v>
      </c>
      <c r="I5218">
        <v>-0.71082858000000004</v>
      </c>
      <c r="J5218">
        <v>-0.34298269999999997</v>
      </c>
    </row>
    <row r="5219" spans="1:10" x14ac:dyDescent="0.25">
      <c r="A5219" t="s">
        <v>6257</v>
      </c>
      <c r="B5219">
        <v>-1.204297</v>
      </c>
      <c r="C5219">
        <v>-0.90472660000000005</v>
      </c>
      <c r="D5219">
        <v>-1.521002</v>
      </c>
      <c r="E5219">
        <v>-1.2511159999999999</v>
      </c>
      <c r="G5219">
        <v>0.5021622</v>
      </c>
      <c r="H5219">
        <v>0.64407840000000005</v>
      </c>
      <c r="I5219">
        <v>0.82078689000000005</v>
      </c>
      <c r="J5219">
        <v>1.0371840000000001</v>
      </c>
    </row>
    <row r="5220" spans="1:10" x14ac:dyDescent="0.25">
      <c r="A5220" t="s">
        <v>6258</v>
      </c>
      <c r="B5220">
        <v>-0.28919539999999999</v>
      </c>
      <c r="C5220">
        <v>-0.35725190000000001</v>
      </c>
      <c r="D5220">
        <v>-0.25285069999999998</v>
      </c>
      <c r="E5220">
        <v>-0.56080280000000005</v>
      </c>
      <c r="G5220">
        <v>-0.73737390000000003</v>
      </c>
      <c r="H5220">
        <v>-0.66640929999999998</v>
      </c>
      <c r="I5220">
        <v>-0.60264709999999999</v>
      </c>
      <c r="J5220">
        <v>-0.35310330000000001</v>
      </c>
    </row>
    <row r="5221" spans="1:10" x14ac:dyDescent="0.25">
      <c r="A5221" t="s">
        <v>6259</v>
      </c>
      <c r="B5221">
        <v>0.48742530000000001</v>
      </c>
      <c r="C5221">
        <v>0.15570951</v>
      </c>
      <c r="D5221">
        <v>0.12596289999999999</v>
      </c>
      <c r="E5221">
        <v>0.50854739999999998</v>
      </c>
      <c r="G5221">
        <v>-0.39990579999999998</v>
      </c>
      <c r="H5221">
        <v>-0.28400029999999998</v>
      </c>
      <c r="I5221">
        <v>-0.84622090999999999</v>
      </c>
      <c r="J5221">
        <v>-0.94481959999999998</v>
      </c>
    </row>
    <row r="5222" spans="1:10" x14ac:dyDescent="0.25">
      <c r="A5222" t="s">
        <v>6260</v>
      </c>
      <c r="B5222">
        <v>0.26515250000000001</v>
      </c>
      <c r="C5222">
        <v>0.27454482000000002</v>
      </c>
      <c r="D5222">
        <v>0.1874401</v>
      </c>
      <c r="E5222">
        <v>0.54560280000000005</v>
      </c>
      <c r="G5222">
        <v>1.8164710000000001E-2</v>
      </c>
      <c r="H5222">
        <v>0.26696950000000003</v>
      </c>
      <c r="I5222">
        <v>3.6102559999999999E-2</v>
      </c>
      <c r="J5222">
        <v>0.34206880000000001</v>
      </c>
    </row>
    <row r="5223" spans="1:10" x14ac:dyDescent="0.25">
      <c r="A5223" t="s">
        <v>6261</v>
      </c>
      <c r="B5223">
        <v>1.6220349999999999</v>
      </c>
      <c r="C5223">
        <v>1.6397015800000001</v>
      </c>
      <c r="D5223">
        <v>0.91068570000000004</v>
      </c>
      <c r="E5223">
        <v>1.0018499999999999</v>
      </c>
      <c r="G5223">
        <v>1.1442619999999999</v>
      </c>
      <c r="H5223">
        <v>1.2982610000000001</v>
      </c>
      <c r="I5223">
        <v>1.67921141</v>
      </c>
      <c r="J5223">
        <v>1.6438390000000001</v>
      </c>
    </row>
    <row r="5224" spans="1:10" x14ac:dyDescent="0.25">
      <c r="A5224" t="s">
        <v>6262</v>
      </c>
      <c r="B5224">
        <v>0.36232530000000002</v>
      </c>
      <c r="C5224">
        <v>0.69960939</v>
      </c>
      <c r="D5224">
        <v>0.56748620000000005</v>
      </c>
      <c r="E5224">
        <v>0.49486730000000001</v>
      </c>
      <c r="G5224">
        <v>1.2424630000000001</v>
      </c>
      <c r="H5224">
        <v>1.0969329999999999</v>
      </c>
      <c r="I5224">
        <v>0.43445183999999998</v>
      </c>
      <c r="J5224">
        <v>0.76415460000000002</v>
      </c>
    </row>
    <row r="5225" spans="1:10" x14ac:dyDescent="0.25">
      <c r="A5225" t="s">
        <v>6263</v>
      </c>
      <c r="B5225">
        <v>1.1929260000000001E-2</v>
      </c>
      <c r="C5225">
        <v>0.47436082000000002</v>
      </c>
      <c r="D5225">
        <v>0.38987850000000002</v>
      </c>
      <c r="E5225">
        <v>0.32153910000000002</v>
      </c>
      <c r="G5225">
        <v>-0.64033969999999996</v>
      </c>
      <c r="H5225">
        <v>-0.84972630000000005</v>
      </c>
      <c r="I5225">
        <v>-0.36836131</v>
      </c>
      <c r="J5225">
        <v>0.23730580000000001</v>
      </c>
    </row>
    <row r="5226" spans="1:10" x14ac:dyDescent="0.25">
      <c r="A5226" t="s">
        <v>6264</v>
      </c>
      <c r="B5226">
        <v>-0.1194334</v>
      </c>
      <c r="C5226">
        <v>-0.37799280000000002</v>
      </c>
      <c r="D5226">
        <v>-0.4123964</v>
      </c>
      <c r="E5226">
        <v>-0.21770429999999999</v>
      </c>
      <c r="G5226">
        <v>-0.38621250000000001</v>
      </c>
      <c r="H5226">
        <v>0.22596430000000001</v>
      </c>
      <c r="I5226">
        <v>-0.26262517000000002</v>
      </c>
      <c r="J5226">
        <v>-0.93461360000000004</v>
      </c>
    </row>
    <row r="5227" spans="1:10" x14ac:dyDescent="0.25">
      <c r="A5227" t="s">
        <v>1058</v>
      </c>
      <c r="B5227">
        <v>0.3589328</v>
      </c>
      <c r="C5227">
        <v>-0.15593899999999999</v>
      </c>
      <c r="D5227">
        <v>4.1926520000000002E-2</v>
      </c>
      <c r="E5227">
        <v>0.49542710000000001</v>
      </c>
      <c r="G5227">
        <v>-0.29835820000000002</v>
      </c>
      <c r="H5227">
        <v>2.9511450000000002E-2</v>
      </c>
      <c r="I5227">
        <v>-8.0422099999999993E-3</v>
      </c>
      <c r="J5227">
        <v>-0.38250529999999999</v>
      </c>
    </row>
    <row r="5228" spans="1:10" x14ac:dyDescent="0.25">
      <c r="A5228" t="s">
        <v>6265</v>
      </c>
      <c r="B5228">
        <v>0.30955500000000002</v>
      </c>
      <c r="C5228">
        <v>5.3508460000000001E-2</v>
      </c>
      <c r="D5228">
        <v>8.8407299999999998E-3</v>
      </c>
      <c r="E5228">
        <v>6.7984509999999998E-2</v>
      </c>
      <c r="G5228">
        <v>0.46669240000000001</v>
      </c>
      <c r="H5228">
        <v>0.75153119999999995</v>
      </c>
      <c r="I5228">
        <v>0.10430277</v>
      </c>
      <c r="J5228">
        <v>0.10214479999999999</v>
      </c>
    </row>
    <row r="5229" spans="1:10" x14ac:dyDescent="0.25">
      <c r="A5229" t="s">
        <v>6266</v>
      </c>
      <c r="B5229">
        <v>-0.59110750000000001</v>
      </c>
      <c r="C5229">
        <v>-0.54802306999999995</v>
      </c>
      <c r="D5229">
        <v>-0.52488800000000002</v>
      </c>
      <c r="E5229">
        <v>-1.012383</v>
      </c>
      <c r="G5229">
        <v>1.576417</v>
      </c>
      <c r="H5229">
        <v>1.2807729999999999</v>
      </c>
      <c r="I5229">
        <v>1.12263226</v>
      </c>
      <c r="J5229">
        <v>0.20771429999999999</v>
      </c>
    </row>
    <row r="5230" spans="1:10" x14ac:dyDescent="0.25">
      <c r="A5230" t="s">
        <v>6267</v>
      </c>
      <c r="B5230">
        <v>-0.30562460000000002</v>
      </c>
      <c r="C5230">
        <v>-0.10160059</v>
      </c>
      <c r="D5230">
        <v>-0.17259740000000001</v>
      </c>
      <c r="E5230">
        <v>-0.25725890000000001</v>
      </c>
      <c r="G5230">
        <v>-8.799593E-2</v>
      </c>
      <c r="H5230">
        <v>-0.31824479999999999</v>
      </c>
      <c r="I5230">
        <v>0.18151780000000001</v>
      </c>
      <c r="J5230">
        <v>0.52854659999999998</v>
      </c>
    </row>
    <row r="5231" spans="1:10" x14ac:dyDescent="0.25">
      <c r="A5231" t="s">
        <v>6268</v>
      </c>
      <c r="B5231">
        <v>5.6509789999999997E-2</v>
      </c>
      <c r="C5231">
        <v>-0.32908600999999998</v>
      </c>
      <c r="D5231">
        <v>-0.1808379</v>
      </c>
      <c r="E5231">
        <v>-6.1293220000000002E-2</v>
      </c>
      <c r="G5231">
        <v>4.1603999999999999E-3</v>
      </c>
      <c r="H5231">
        <v>2.173104E-2</v>
      </c>
      <c r="I5231">
        <v>-0.22089665</v>
      </c>
      <c r="J5231">
        <v>-0.55300939999999998</v>
      </c>
    </row>
    <row r="5232" spans="1:10" x14ac:dyDescent="0.25">
      <c r="A5232" t="s">
        <v>1041</v>
      </c>
      <c r="B5232">
        <v>0.40708149999999999</v>
      </c>
      <c r="C5232">
        <v>0.91310210999999997</v>
      </c>
      <c r="D5232">
        <v>0.53491420000000001</v>
      </c>
      <c r="E5232">
        <v>0.74873940000000005</v>
      </c>
      <c r="G5232">
        <v>0.25778689999999999</v>
      </c>
      <c r="H5232">
        <v>0.33667350000000001</v>
      </c>
      <c r="I5232">
        <v>0.59997984000000004</v>
      </c>
      <c r="J5232">
        <v>1.259204</v>
      </c>
    </row>
    <row r="5233" spans="1:10" x14ac:dyDescent="0.25">
      <c r="A5233" t="s">
        <v>6269</v>
      </c>
      <c r="B5233">
        <v>-0.51633220000000002</v>
      </c>
      <c r="C5233">
        <v>-5.6522019999999999E-2</v>
      </c>
      <c r="D5233">
        <v>-7.4940049999999994E-2</v>
      </c>
      <c r="E5233">
        <v>-0.39645859999999999</v>
      </c>
      <c r="G5233">
        <v>0.1399387</v>
      </c>
      <c r="H5233">
        <v>0.90489540000000002</v>
      </c>
      <c r="I5233">
        <v>0.27321409000000002</v>
      </c>
      <c r="J5233">
        <v>0.19471920000000001</v>
      </c>
    </row>
    <row r="5234" spans="1:10" x14ac:dyDescent="0.25">
      <c r="A5234" t="s">
        <v>827</v>
      </c>
      <c r="B5234">
        <v>-0.9628755</v>
      </c>
      <c r="C5234">
        <v>-0.37959717999999998</v>
      </c>
      <c r="D5234">
        <v>-0.79445140000000003</v>
      </c>
      <c r="E5234">
        <v>-0.77585570000000004</v>
      </c>
      <c r="G5234">
        <v>1.349801</v>
      </c>
      <c r="H5234">
        <v>1.4494050000000001</v>
      </c>
      <c r="I5234">
        <v>1.8319842900000001</v>
      </c>
      <c r="J5234">
        <v>1.145392</v>
      </c>
    </row>
    <row r="5235" spans="1:10" x14ac:dyDescent="0.25">
      <c r="A5235" t="s">
        <v>6270</v>
      </c>
      <c r="B5235">
        <v>-0.1904962</v>
      </c>
      <c r="C5235">
        <v>-0.50661334000000002</v>
      </c>
      <c r="D5235">
        <v>-0.1972595</v>
      </c>
      <c r="E5235">
        <v>-0.8766159</v>
      </c>
      <c r="G5235">
        <v>-0.83275949999999999</v>
      </c>
      <c r="H5235">
        <v>-0.99098640000000005</v>
      </c>
      <c r="I5235">
        <v>-1.0791859100000001</v>
      </c>
      <c r="J5235">
        <v>-1.1429640000000001</v>
      </c>
    </row>
    <row r="5236" spans="1:10" x14ac:dyDescent="0.25">
      <c r="A5236" t="s">
        <v>6271</v>
      </c>
      <c r="B5236">
        <v>-0.44270700000000002</v>
      </c>
      <c r="C5236">
        <v>-0.12342966</v>
      </c>
      <c r="D5236">
        <v>-0.2065343</v>
      </c>
      <c r="E5236">
        <v>-0.73301039999999995</v>
      </c>
      <c r="G5236">
        <v>0.1766596</v>
      </c>
      <c r="H5236">
        <v>0.5554635</v>
      </c>
      <c r="I5236">
        <v>1.26108719</v>
      </c>
      <c r="J5236">
        <v>0.92282470000000005</v>
      </c>
    </row>
    <row r="5237" spans="1:10" x14ac:dyDescent="0.25">
      <c r="A5237" t="s">
        <v>205</v>
      </c>
      <c r="B5237">
        <v>-1.8989100000000001</v>
      </c>
      <c r="C5237">
        <v>-0.67011670000000001</v>
      </c>
      <c r="D5237">
        <v>-1.684291</v>
      </c>
      <c r="E5237">
        <v>-1.451543</v>
      </c>
      <c r="G5237">
        <v>1.105056</v>
      </c>
      <c r="H5237">
        <v>1.193892</v>
      </c>
      <c r="I5237">
        <v>1.9146244299999999</v>
      </c>
      <c r="J5237">
        <v>1.699481</v>
      </c>
    </row>
    <row r="5238" spans="1:10" x14ac:dyDescent="0.25">
      <c r="A5238" t="s">
        <v>6272</v>
      </c>
      <c r="B5238">
        <v>-0.92062869999999997</v>
      </c>
      <c r="C5238">
        <v>-1.29348131</v>
      </c>
      <c r="D5238">
        <v>-0.95174179999999997</v>
      </c>
      <c r="E5238">
        <v>-0.8900962</v>
      </c>
      <c r="G5238">
        <v>-0.88361630000000002</v>
      </c>
      <c r="H5238">
        <v>1.382151E-2</v>
      </c>
      <c r="I5238">
        <v>-1.07821349</v>
      </c>
      <c r="J5238">
        <v>-1.6822220000000001</v>
      </c>
    </row>
    <row r="5239" spans="1:10" x14ac:dyDescent="0.25">
      <c r="A5239" t="s">
        <v>6273</v>
      </c>
      <c r="B5239">
        <v>0.34964859999999998</v>
      </c>
      <c r="C5239">
        <v>-2.453994E-2</v>
      </c>
      <c r="D5239">
        <v>-7.5022759999999994E-2</v>
      </c>
      <c r="E5239">
        <v>0.14484469999999999</v>
      </c>
      <c r="G5239">
        <v>-0.2188881</v>
      </c>
      <c r="H5239">
        <v>-0.17787600000000001</v>
      </c>
      <c r="I5239">
        <v>-0.53438361999999995</v>
      </c>
      <c r="J5239">
        <v>-0.74433819999999995</v>
      </c>
    </row>
    <row r="5240" spans="1:10" x14ac:dyDescent="0.25">
      <c r="A5240" t="s">
        <v>1676</v>
      </c>
      <c r="B5240">
        <v>8.2996130000000001E-2</v>
      </c>
      <c r="C5240">
        <v>-0.95217872999999997</v>
      </c>
      <c r="D5240">
        <v>-0.77240710000000001</v>
      </c>
      <c r="E5240">
        <v>-0.31827319999999998</v>
      </c>
      <c r="G5240">
        <v>-0.48454910000000001</v>
      </c>
      <c r="H5240">
        <v>-1.3208770000000001</v>
      </c>
      <c r="I5240">
        <v>-0.45154401999999999</v>
      </c>
      <c r="J5240">
        <v>-0.73838729999999997</v>
      </c>
    </row>
    <row r="5241" spans="1:10" x14ac:dyDescent="0.25">
      <c r="A5241" t="s">
        <v>6274</v>
      </c>
      <c r="B5241">
        <v>0.40677859999999999</v>
      </c>
      <c r="C5241">
        <v>-1.8140130000000001E-2</v>
      </c>
      <c r="D5241">
        <v>0.12926779999999999</v>
      </c>
      <c r="E5241">
        <v>5.3442400000000001E-2</v>
      </c>
      <c r="G5241">
        <v>1.196323</v>
      </c>
      <c r="H5241">
        <v>1.1183019999999999</v>
      </c>
      <c r="I5241">
        <v>0.80948087999999996</v>
      </c>
      <c r="J5241">
        <v>0.48278529999999997</v>
      </c>
    </row>
    <row r="5242" spans="1:10" x14ac:dyDescent="0.25">
      <c r="A5242" t="s">
        <v>6275</v>
      </c>
      <c r="B5242">
        <v>-0.39204109999999998</v>
      </c>
      <c r="C5242">
        <v>-0.21683311</v>
      </c>
      <c r="D5242">
        <v>9.170905E-2</v>
      </c>
      <c r="E5242">
        <v>-0.2184537</v>
      </c>
      <c r="G5242">
        <v>0.2260675</v>
      </c>
      <c r="H5242">
        <v>5.1151009999999997E-2</v>
      </c>
      <c r="I5242">
        <v>0.49660143000000001</v>
      </c>
      <c r="J5242">
        <v>1.079804</v>
      </c>
    </row>
    <row r="5243" spans="1:10" x14ac:dyDescent="0.25">
      <c r="A5243" t="s">
        <v>6276</v>
      </c>
      <c r="B5243">
        <v>0.90831419999999996</v>
      </c>
      <c r="C5243">
        <v>0.48217484999999999</v>
      </c>
      <c r="D5243">
        <v>0.61747859999999999</v>
      </c>
      <c r="E5243">
        <v>0.20770720000000001</v>
      </c>
      <c r="G5243">
        <v>1.2580439999999999</v>
      </c>
      <c r="H5243">
        <v>1.22346</v>
      </c>
      <c r="I5243">
        <v>0.60516528999999997</v>
      </c>
      <c r="J5243">
        <v>0.40238299999999999</v>
      </c>
    </row>
    <row r="5244" spans="1:10" x14ac:dyDescent="0.25">
      <c r="A5244" t="s">
        <v>6277</v>
      </c>
      <c r="B5244">
        <v>0.3155539</v>
      </c>
      <c r="C5244">
        <v>0.61347373999999999</v>
      </c>
      <c r="D5244">
        <v>0.60546180000000005</v>
      </c>
      <c r="E5244">
        <v>0.74588069999999995</v>
      </c>
      <c r="G5244">
        <v>-0.77544849999999999</v>
      </c>
      <c r="H5244">
        <v>-1.4243429999999999</v>
      </c>
      <c r="I5244">
        <v>-0.83262795000000001</v>
      </c>
      <c r="J5244">
        <v>-0.41686960000000001</v>
      </c>
    </row>
    <row r="5245" spans="1:10" x14ac:dyDescent="0.25">
      <c r="A5245" t="s">
        <v>6278</v>
      </c>
      <c r="B5245">
        <v>0.36702980000000002</v>
      </c>
      <c r="C5245">
        <v>0.28673099000000002</v>
      </c>
      <c r="D5245">
        <v>0.29184399999999999</v>
      </c>
      <c r="E5245">
        <v>0.23351350000000001</v>
      </c>
      <c r="G5245">
        <v>0.16782250000000001</v>
      </c>
      <c r="H5245">
        <v>0.52017789999999997</v>
      </c>
      <c r="I5245">
        <v>0.58055688999999999</v>
      </c>
      <c r="J5245">
        <v>1.075267</v>
      </c>
    </row>
    <row r="5246" spans="1:10" x14ac:dyDescent="0.25">
      <c r="A5246" t="s">
        <v>6279</v>
      </c>
      <c r="B5246">
        <v>0.16996310000000001</v>
      </c>
      <c r="C5246">
        <v>1.4811309999999999E-2</v>
      </c>
      <c r="D5246">
        <v>1.9304470000000001E-2</v>
      </c>
      <c r="E5246">
        <v>-0.33112429999999998</v>
      </c>
      <c r="G5246">
        <v>0.31779459999999998</v>
      </c>
      <c r="H5246">
        <v>0.56679599999999997</v>
      </c>
      <c r="I5246">
        <v>-0.15875420000000001</v>
      </c>
      <c r="J5246">
        <v>-0.79509890000000005</v>
      </c>
    </row>
    <row r="5247" spans="1:10" x14ac:dyDescent="0.25">
      <c r="A5247" t="s">
        <v>6280</v>
      </c>
      <c r="B5247">
        <v>-0.42091260000000003</v>
      </c>
      <c r="C5247">
        <v>-0.24119030999999999</v>
      </c>
      <c r="D5247">
        <v>-0.26936270000000001</v>
      </c>
      <c r="E5247">
        <v>-0.40344029999999997</v>
      </c>
      <c r="G5247">
        <v>0.4184813</v>
      </c>
      <c r="H5247">
        <v>0.5550754</v>
      </c>
      <c r="I5247">
        <v>0.85245905</v>
      </c>
      <c r="J5247">
        <v>0.82349269999999997</v>
      </c>
    </row>
    <row r="5248" spans="1:10" x14ac:dyDescent="0.25">
      <c r="A5248" t="s">
        <v>6281</v>
      </c>
      <c r="B5248">
        <v>-2.0134300000000001E-2</v>
      </c>
      <c r="C5248">
        <v>-0.44734553999999999</v>
      </c>
      <c r="D5248">
        <v>-0.18344379999999999</v>
      </c>
      <c r="E5248">
        <v>1.8947499999999999E-3</v>
      </c>
      <c r="G5248">
        <v>-0.51865070000000002</v>
      </c>
      <c r="H5248">
        <v>-0.82583640000000003</v>
      </c>
      <c r="I5248">
        <v>-0.89537646000000004</v>
      </c>
      <c r="J5248">
        <v>-0.75419950000000002</v>
      </c>
    </row>
    <row r="5249" spans="1:10" x14ac:dyDescent="0.25">
      <c r="A5249" t="s">
        <v>6282</v>
      </c>
      <c r="B5249">
        <v>0.42785679999999998</v>
      </c>
      <c r="C5249">
        <v>0.63120330999999996</v>
      </c>
      <c r="D5249">
        <v>0.69262809999999997</v>
      </c>
      <c r="E5249">
        <v>0.58116690000000004</v>
      </c>
      <c r="G5249">
        <v>2.9896010000000001E-2</v>
      </c>
      <c r="H5249">
        <v>-0.2188128</v>
      </c>
      <c r="I5249">
        <v>0.16536265</v>
      </c>
      <c r="J5249">
        <v>0.39498810000000001</v>
      </c>
    </row>
    <row r="5250" spans="1:10" x14ac:dyDescent="0.25">
      <c r="A5250" t="s">
        <v>6283</v>
      </c>
      <c r="B5250">
        <v>0.62698259999999995</v>
      </c>
      <c r="C5250">
        <v>0.17768892</v>
      </c>
      <c r="D5250">
        <v>2.9895209999999998E-2</v>
      </c>
      <c r="E5250">
        <v>-4.9678369999999999E-2</v>
      </c>
      <c r="G5250">
        <v>1.035938</v>
      </c>
      <c r="H5250">
        <v>1.2532859999999999</v>
      </c>
      <c r="I5250">
        <v>0.91864404</v>
      </c>
      <c r="J5250">
        <v>0.46868779999999999</v>
      </c>
    </row>
    <row r="5251" spans="1:10" x14ac:dyDescent="0.25">
      <c r="A5251" t="s">
        <v>1476</v>
      </c>
      <c r="B5251">
        <v>1.5803259999999999</v>
      </c>
      <c r="C5251">
        <v>1.06008042</v>
      </c>
      <c r="D5251">
        <v>0.79030180000000005</v>
      </c>
      <c r="E5251">
        <v>0.87708249999999999</v>
      </c>
      <c r="G5251">
        <v>1.944742</v>
      </c>
      <c r="H5251">
        <v>1.8485320000000001</v>
      </c>
      <c r="I5251">
        <v>1.47680218</v>
      </c>
      <c r="J5251">
        <v>1.573726</v>
      </c>
    </row>
    <row r="5252" spans="1:10" x14ac:dyDescent="0.25">
      <c r="A5252" t="s">
        <v>6284</v>
      </c>
      <c r="B5252">
        <v>8.8736969999999998E-2</v>
      </c>
      <c r="C5252">
        <v>-9.7007200000000002E-2</v>
      </c>
      <c r="D5252">
        <v>-0.39131280000000002</v>
      </c>
      <c r="E5252">
        <v>-0.4448589</v>
      </c>
      <c r="G5252">
        <v>-0.29596830000000002</v>
      </c>
      <c r="H5252">
        <v>-0.22730800000000001</v>
      </c>
      <c r="I5252">
        <v>-0.52278250999999998</v>
      </c>
      <c r="J5252">
        <v>-0.58306179999999996</v>
      </c>
    </row>
    <row r="5253" spans="1:10" x14ac:dyDescent="0.25">
      <c r="A5253" t="s">
        <v>6285</v>
      </c>
      <c r="B5253">
        <v>0.36810959999999998</v>
      </c>
      <c r="C5253">
        <v>-0.12190034</v>
      </c>
      <c r="D5253">
        <v>-0.2420485</v>
      </c>
      <c r="E5253">
        <v>8.6789350000000001E-2</v>
      </c>
      <c r="G5253">
        <v>-0.1781635</v>
      </c>
      <c r="H5253">
        <v>-0.10775949999999999</v>
      </c>
      <c r="I5253">
        <v>-0.36303814000000001</v>
      </c>
      <c r="J5253">
        <v>-0.80972960000000005</v>
      </c>
    </row>
    <row r="5254" spans="1:10" x14ac:dyDescent="0.25">
      <c r="A5254" t="s">
        <v>6286</v>
      </c>
      <c r="B5254">
        <v>-7.4223289999999997E-2</v>
      </c>
      <c r="C5254">
        <v>-0.10348572</v>
      </c>
      <c r="D5254">
        <v>-0.38831729999999998</v>
      </c>
      <c r="E5254">
        <v>-0.26161790000000001</v>
      </c>
      <c r="G5254">
        <v>-4.7817989999999998E-2</v>
      </c>
      <c r="H5254">
        <v>-0.221862</v>
      </c>
      <c r="I5254">
        <v>-0.17858420999999999</v>
      </c>
      <c r="J5254">
        <v>-0.18818409999999999</v>
      </c>
    </row>
    <row r="5255" spans="1:10" x14ac:dyDescent="0.25">
      <c r="A5255" t="s">
        <v>636</v>
      </c>
      <c r="B5255">
        <v>-1.07728</v>
      </c>
      <c r="C5255">
        <v>-0.39841986000000001</v>
      </c>
      <c r="D5255">
        <v>-0.24249209999999999</v>
      </c>
      <c r="E5255">
        <v>-0.72324140000000003</v>
      </c>
      <c r="G5255">
        <v>-0.1231336</v>
      </c>
      <c r="H5255">
        <v>-0.6686105</v>
      </c>
      <c r="I5255">
        <v>-0.25227966000000002</v>
      </c>
      <c r="J5255">
        <v>-0.20251169999999999</v>
      </c>
    </row>
    <row r="5256" spans="1:10" x14ac:dyDescent="0.25">
      <c r="A5256" t="s">
        <v>6287</v>
      </c>
      <c r="B5256">
        <v>-1.206415</v>
      </c>
      <c r="C5256">
        <v>-1.16037108</v>
      </c>
      <c r="D5256">
        <v>-1.1488959999999999</v>
      </c>
      <c r="E5256">
        <v>-1.2894380000000001</v>
      </c>
      <c r="G5256">
        <v>0.53720909999999999</v>
      </c>
      <c r="H5256">
        <v>0.58496879999999996</v>
      </c>
      <c r="I5256">
        <v>0.95693771000000005</v>
      </c>
      <c r="J5256">
        <v>0.41496129999999998</v>
      </c>
    </row>
    <row r="5257" spans="1:10" x14ac:dyDescent="0.25">
      <c r="A5257" t="s">
        <v>6288</v>
      </c>
      <c r="B5257">
        <v>0.45735969999999998</v>
      </c>
      <c r="C5257">
        <v>0.77503436000000003</v>
      </c>
      <c r="D5257">
        <v>1.053253</v>
      </c>
      <c r="E5257">
        <v>0.40447620000000001</v>
      </c>
      <c r="G5257">
        <v>0.1854703</v>
      </c>
      <c r="H5257">
        <v>4.3248469999999997E-2</v>
      </c>
      <c r="I5257">
        <v>0.54921717999999997</v>
      </c>
      <c r="J5257">
        <v>0.78377790000000003</v>
      </c>
    </row>
    <row r="5258" spans="1:10" x14ac:dyDescent="0.25">
      <c r="A5258" t="s">
        <v>6289</v>
      </c>
      <c r="B5258">
        <v>-1.1564000000000001</v>
      </c>
      <c r="C5258">
        <v>-0.92387132999999999</v>
      </c>
      <c r="D5258">
        <v>-0.62240030000000002</v>
      </c>
      <c r="E5258">
        <v>-1.094889</v>
      </c>
      <c r="G5258">
        <v>-0.75936530000000002</v>
      </c>
      <c r="H5258">
        <v>-1.021185</v>
      </c>
      <c r="I5258">
        <v>-0.87255185999999996</v>
      </c>
      <c r="J5258">
        <v>-1.208294</v>
      </c>
    </row>
    <row r="5259" spans="1:10" x14ac:dyDescent="0.25">
      <c r="A5259" t="s">
        <v>6290</v>
      </c>
      <c r="B5259">
        <v>0.44490580000000002</v>
      </c>
      <c r="C5259">
        <v>0.13408428999999999</v>
      </c>
      <c r="D5259">
        <v>5.31417E-2</v>
      </c>
      <c r="E5259">
        <v>-2.0266599999999999E-2</v>
      </c>
      <c r="G5259">
        <v>0.52767010000000003</v>
      </c>
      <c r="H5259">
        <v>0.4321796</v>
      </c>
      <c r="I5259">
        <v>-0.12611768000000001</v>
      </c>
      <c r="J5259">
        <v>-0.19709289999999999</v>
      </c>
    </row>
    <row r="5260" spans="1:10" x14ac:dyDescent="0.25">
      <c r="A5260" t="s">
        <v>6291</v>
      </c>
      <c r="B5260">
        <v>-0.18944359999999999</v>
      </c>
      <c r="C5260">
        <v>-8.8325600000000004E-2</v>
      </c>
      <c r="D5260">
        <v>-2.6577730000000001E-2</v>
      </c>
      <c r="E5260">
        <v>4.6188819999999998E-2</v>
      </c>
      <c r="G5260">
        <v>-0.28186729999999999</v>
      </c>
      <c r="H5260">
        <v>-0.46759699999999998</v>
      </c>
      <c r="I5260">
        <v>-0.24191531999999999</v>
      </c>
      <c r="J5260">
        <v>9.1452110000000003E-2</v>
      </c>
    </row>
    <row r="5261" spans="1:10" x14ac:dyDescent="0.25">
      <c r="A5261" t="s">
        <v>6292</v>
      </c>
      <c r="B5261">
        <v>0.2349204</v>
      </c>
      <c r="C5261">
        <v>0.23281303</v>
      </c>
      <c r="D5261">
        <v>0.28806670000000001</v>
      </c>
      <c r="E5261">
        <v>0.48647170000000001</v>
      </c>
      <c r="G5261">
        <v>-0.34650599999999998</v>
      </c>
      <c r="H5261">
        <v>-0.30886200000000003</v>
      </c>
      <c r="I5261">
        <v>-5.7199399999999997E-3</v>
      </c>
      <c r="J5261">
        <v>0.26033200000000001</v>
      </c>
    </row>
    <row r="5262" spans="1:10" x14ac:dyDescent="0.25">
      <c r="A5262" t="s">
        <v>6293</v>
      </c>
      <c r="B5262">
        <v>4.7901529999999998E-2</v>
      </c>
      <c r="C5262">
        <v>-1.304986E-2</v>
      </c>
      <c r="D5262">
        <v>9.557852E-2</v>
      </c>
      <c r="E5262">
        <v>-5.4949520000000002E-2</v>
      </c>
      <c r="G5262">
        <v>0.80878910000000004</v>
      </c>
      <c r="H5262">
        <v>0.95977000000000001</v>
      </c>
      <c r="I5262">
        <v>0.88043625000000003</v>
      </c>
      <c r="J5262">
        <v>0.80582980000000004</v>
      </c>
    </row>
    <row r="5263" spans="1:10" x14ac:dyDescent="0.25">
      <c r="A5263" t="s">
        <v>1601</v>
      </c>
      <c r="B5263">
        <v>-1.145186</v>
      </c>
      <c r="C5263">
        <v>-1.7120467399999999</v>
      </c>
      <c r="D5263">
        <v>-1.33077</v>
      </c>
      <c r="E5263">
        <v>-0.48876799999999998</v>
      </c>
      <c r="G5263">
        <v>-2.396048</v>
      </c>
      <c r="H5263">
        <v>-2.7129639999999999</v>
      </c>
      <c r="I5263">
        <v>-3.09301804</v>
      </c>
      <c r="J5263">
        <v>-3.128898</v>
      </c>
    </row>
    <row r="5264" spans="1:10" x14ac:dyDescent="0.25">
      <c r="A5264" t="s">
        <v>6294</v>
      </c>
      <c r="B5264">
        <v>0.23625879999999999</v>
      </c>
      <c r="C5264">
        <v>0.41502043</v>
      </c>
      <c r="D5264">
        <v>0.1134172</v>
      </c>
      <c r="E5264">
        <v>-0.1097128</v>
      </c>
      <c r="G5264">
        <v>0.29210120000000001</v>
      </c>
      <c r="H5264">
        <v>0.22342239999999999</v>
      </c>
      <c r="I5264">
        <v>0.17590045000000001</v>
      </c>
      <c r="J5264">
        <v>0.53503089999999998</v>
      </c>
    </row>
    <row r="5265" spans="1:10" x14ac:dyDescent="0.25">
      <c r="A5265" t="s">
        <v>6295</v>
      </c>
      <c r="B5265">
        <v>-0.40032240000000002</v>
      </c>
      <c r="C5265">
        <v>-0.28599840999999998</v>
      </c>
      <c r="D5265">
        <v>-0.56271510000000002</v>
      </c>
      <c r="E5265">
        <v>-0.25703599999999999</v>
      </c>
      <c r="G5265">
        <v>-0.20180229999999999</v>
      </c>
      <c r="H5265">
        <v>0.84142839999999997</v>
      </c>
      <c r="I5265">
        <v>0.34202296999999998</v>
      </c>
      <c r="J5265">
        <v>-9.9812659999999997E-2</v>
      </c>
    </row>
    <row r="5266" spans="1:10" x14ac:dyDescent="0.25">
      <c r="A5266" t="s">
        <v>6296</v>
      </c>
      <c r="B5266">
        <v>-0.4486213</v>
      </c>
      <c r="C5266">
        <v>-0.28458739</v>
      </c>
      <c r="D5266">
        <v>-0.41568119999999997</v>
      </c>
      <c r="E5266">
        <v>-0.36138439999999999</v>
      </c>
      <c r="G5266">
        <v>-0.5489115</v>
      </c>
      <c r="H5266">
        <v>-0.61202330000000005</v>
      </c>
      <c r="I5266">
        <v>-0.75580329999999996</v>
      </c>
      <c r="J5266">
        <v>-0.55211829999999995</v>
      </c>
    </row>
    <row r="5267" spans="1:10" x14ac:dyDescent="0.25">
      <c r="A5267" t="s">
        <v>6297</v>
      </c>
      <c r="B5267">
        <v>-0.1061532</v>
      </c>
      <c r="C5267">
        <v>1.713665E-2</v>
      </c>
      <c r="D5267">
        <v>8.7805250000000001E-2</v>
      </c>
      <c r="E5267">
        <v>-0.1942065</v>
      </c>
      <c r="G5267">
        <v>-0.56021790000000005</v>
      </c>
      <c r="H5267">
        <v>-0.73684629999999995</v>
      </c>
      <c r="I5267">
        <v>-0.46266452000000002</v>
      </c>
      <c r="J5267">
        <v>-0.2949253</v>
      </c>
    </row>
    <row r="5268" spans="1:10" x14ac:dyDescent="0.25">
      <c r="A5268" t="s">
        <v>6298</v>
      </c>
      <c r="B5268">
        <v>-0.23320940000000001</v>
      </c>
      <c r="C5268">
        <v>-0.41279159999999998</v>
      </c>
      <c r="D5268">
        <v>-0.13804279999999999</v>
      </c>
      <c r="E5268">
        <v>-0.1710237</v>
      </c>
      <c r="G5268">
        <v>0.1610799</v>
      </c>
      <c r="H5268">
        <v>-0.47103640000000002</v>
      </c>
      <c r="I5268">
        <v>-0.30573276999999999</v>
      </c>
      <c r="J5268">
        <v>-0.1696993</v>
      </c>
    </row>
    <row r="5269" spans="1:10" x14ac:dyDescent="0.25">
      <c r="A5269" t="s">
        <v>6299</v>
      </c>
      <c r="B5269">
        <v>0.18254480000000001</v>
      </c>
      <c r="C5269">
        <v>0.65739274999999997</v>
      </c>
      <c r="D5269">
        <v>0.78601949999999998</v>
      </c>
      <c r="E5269">
        <v>0.17619650000000001</v>
      </c>
      <c r="G5269">
        <v>-0.4636094</v>
      </c>
      <c r="H5269">
        <v>-0.75396439999999998</v>
      </c>
      <c r="I5269">
        <v>2.2369400000000001E-2</v>
      </c>
      <c r="J5269">
        <v>6.4474530000000002E-2</v>
      </c>
    </row>
    <row r="5270" spans="1:10" x14ac:dyDescent="0.25">
      <c r="A5270" t="s">
        <v>1442</v>
      </c>
      <c r="B5270">
        <v>0.35556300000000002</v>
      </c>
      <c r="C5270">
        <v>-0.28307095999999998</v>
      </c>
      <c r="D5270">
        <v>-0.18654899999999999</v>
      </c>
      <c r="E5270">
        <v>5.0602479999999998E-2</v>
      </c>
      <c r="G5270">
        <v>-0.4046824</v>
      </c>
      <c r="H5270">
        <v>-0.46930820000000001</v>
      </c>
      <c r="I5270">
        <v>-0.52946466999999997</v>
      </c>
      <c r="J5270">
        <v>-0.44942359999999998</v>
      </c>
    </row>
    <row r="5271" spans="1:10" x14ac:dyDescent="0.25">
      <c r="A5271" t="s">
        <v>6300</v>
      </c>
      <c r="B5271">
        <v>0.19740559999999999</v>
      </c>
      <c r="C5271">
        <v>0.18968816999999999</v>
      </c>
      <c r="D5271">
        <v>0.35418159999999999</v>
      </c>
      <c r="E5271">
        <v>0.97644039999999999</v>
      </c>
      <c r="G5271">
        <v>-0.3182335</v>
      </c>
      <c r="H5271">
        <v>-0.78262710000000002</v>
      </c>
      <c r="I5271">
        <v>-0.71707794000000002</v>
      </c>
      <c r="J5271">
        <v>-0.98690549999999999</v>
      </c>
    </row>
    <row r="5272" spans="1:10" x14ac:dyDescent="0.25">
      <c r="A5272" t="s">
        <v>6301</v>
      </c>
      <c r="B5272">
        <v>0.38569439999999999</v>
      </c>
      <c r="C5272">
        <v>0.61776107000000002</v>
      </c>
      <c r="D5272">
        <v>0.59721670000000004</v>
      </c>
      <c r="E5272">
        <v>0.60374609999999995</v>
      </c>
      <c r="G5272">
        <v>0.6797185</v>
      </c>
      <c r="H5272">
        <v>0.55541640000000003</v>
      </c>
      <c r="I5272">
        <v>0.74154964000000001</v>
      </c>
      <c r="J5272">
        <v>0.85193350000000001</v>
      </c>
    </row>
    <row r="5273" spans="1:10" x14ac:dyDescent="0.25">
      <c r="A5273" t="s">
        <v>6302</v>
      </c>
      <c r="B5273">
        <v>-0.25682779999999999</v>
      </c>
      <c r="C5273">
        <v>-0.65607674999999999</v>
      </c>
      <c r="D5273">
        <v>-0.47072459999999999</v>
      </c>
      <c r="E5273">
        <v>-0.52276679999999998</v>
      </c>
      <c r="G5273">
        <v>-4.1522080000000003E-2</v>
      </c>
      <c r="H5273">
        <v>7.9877180000000006E-2</v>
      </c>
      <c r="I5273">
        <v>-0.38277581999999999</v>
      </c>
      <c r="J5273">
        <v>-1.052033</v>
      </c>
    </row>
    <row r="5274" spans="1:10" x14ac:dyDescent="0.25">
      <c r="A5274" t="s">
        <v>6303</v>
      </c>
      <c r="B5274">
        <v>0.3986208</v>
      </c>
      <c r="C5274">
        <v>0.58542512999999996</v>
      </c>
      <c r="D5274">
        <v>0.433836</v>
      </c>
      <c r="E5274">
        <v>0.72515929999999995</v>
      </c>
      <c r="G5274">
        <v>0.9477276</v>
      </c>
      <c r="H5274">
        <v>1.0087269999999999</v>
      </c>
      <c r="I5274">
        <v>0.26903464999999999</v>
      </c>
      <c r="J5274">
        <v>0.89659029999999995</v>
      </c>
    </row>
    <row r="5275" spans="1:10" x14ac:dyDescent="0.25">
      <c r="A5275" t="s">
        <v>458</v>
      </c>
      <c r="B5275">
        <v>-0.75536049999999999</v>
      </c>
      <c r="C5275">
        <v>3.1028070000000001E-2</v>
      </c>
      <c r="D5275">
        <v>-0.31235750000000001</v>
      </c>
      <c r="E5275">
        <v>-0.58691610000000005</v>
      </c>
      <c r="G5275">
        <v>0.34531610000000001</v>
      </c>
      <c r="H5275">
        <v>0.47386030000000001</v>
      </c>
      <c r="I5275">
        <v>1.41255628</v>
      </c>
      <c r="J5275">
        <v>1.3678090000000001</v>
      </c>
    </row>
    <row r="5276" spans="1:10" x14ac:dyDescent="0.25">
      <c r="A5276" t="s">
        <v>1482</v>
      </c>
      <c r="B5276">
        <v>0.62971639999999995</v>
      </c>
      <c r="C5276">
        <v>-0.51186036000000001</v>
      </c>
      <c r="D5276">
        <v>0.37133440000000001</v>
      </c>
      <c r="E5276">
        <v>0.55839519999999998</v>
      </c>
      <c r="G5276">
        <v>-8.9385259999999994E-2</v>
      </c>
      <c r="H5276">
        <v>-0.19796440000000001</v>
      </c>
      <c r="I5276">
        <v>-0.29079105</v>
      </c>
      <c r="J5276">
        <v>-5.4492789999999999E-2</v>
      </c>
    </row>
    <row r="5277" spans="1:10" x14ac:dyDescent="0.25">
      <c r="A5277" t="s">
        <v>6304</v>
      </c>
      <c r="B5277">
        <v>0.4513337</v>
      </c>
      <c r="C5277">
        <v>0.19066036</v>
      </c>
      <c r="D5277">
        <v>0.65363349999999998</v>
      </c>
      <c r="E5277">
        <v>0.2834373</v>
      </c>
      <c r="G5277">
        <v>-0.28436660000000002</v>
      </c>
      <c r="H5277">
        <v>-0.76799779999999995</v>
      </c>
      <c r="I5277">
        <v>-0.80915557000000005</v>
      </c>
      <c r="J5277">
        <v>-0.71043100000000003</v>
      </c>
    </row>
    <row r="5278" spans="1:10" x14ac:dyDescent="0.25">
      <c r="A5278" t="s">
        <v>6305</v>
      </c>
      <c r="B5278">
        <v>-1.0642720000000001</v>
      </c>
      <c r="C5278">
        <v>-0.60827907000000003</v>
      </c>
      <c r="D5278">
        <v>-0.52548530000000004</v>
      </c>
      <c r="E5278">
        <v>-1.3629370000000001</v>
      </c>
      <c r="G5278">
        <v>0.88615379999999999</v>
      </c>
      <c r="H5278">
        <v>0.83015720000000004</v>
      </c>
      <c r="I5278">
        <v>1.5057607399999999</v>
      </c>
      <c r="J5278">
        <v>1.23827</v>
      </c>
    </row>
    <row r="5279" spans="1:10" x14ac:dyDescent="0.25">
      <c r="A5279" t="s">
        <v>1174</v>
      </c>
      <c r="B5279">
        <v>1.1186469999999999</v>
      </c>
      <c r="C5279">
        <v>0.55484224000000004</v>
      </c>
      <c r="D5279">
        <v>0.46013900000000002</v>
      </c>
      <c r="E5279">
        <v>0.75848780000000005</v>
      </c>
      <c r="G5279">
        <v>-0.107431</v>
      </c>
      <c r="H5279">
        <v>8.4344500000000003E-2</v>
      </c>
      <c r="I5279">
        <v>-0.61945106999999999</v>
      </c>
      <c r="J5279">
        <v>-0.79160839999999999</v>
      </c>
    </row>
    <row r="5280" spans="1:10" x14ac:dyDescent="0.25">
      <c r="A5280" t="s">
        <v>6306</v>
      </c>
      <c r="B5280">
        <v>0.20638409999999999</v>
      </c>
      <c r="C5280">
        <v>5.6246060000000001E-2</v>
      </c>
      <c r="D5280">
        <v>-0.21124029999999999</v>
      </c>
      <c r="E5280">
        <v>0.55061769999999999</v>
      </c>
      <c r="G5280">
        <v>0.18148030000000001</v>
      </c>
      <c r="H5280">
        <v>0.37097989999999997</v>
      </c>
      <c r="I5280">
        <v>0.43277079000000002</v>
      </c>
      <c r="J5280">
        <v>0.79669129999999999</v>
      </c>
    </row>
    <row r="5281" spans="1:10" x14ac:dyDescent="0.25">
      <c r="A5281" t="s">
        <v>6307</v>
      </c>
      <c r="B5281">
        <v>0.64421899999999999</v>
      </c>
      <c r="C5281">
        <v>0.56285956000000004</v>
      </c>
      <c r="D5281">
        <v>0.61112029999999995</v>
      </c>
      <c r="E5281">
        <v>0.33836450000000001</v>
      </c>
      <c r="G5281">
        <v>1.02972</v>
      </c>
      <c r="H5281">
        <v>0.4174697</v>
      </c>
      <c r="I5281">
        <v>0.46131548999999999</v>
      </c>
      <c r="J5281">
        <v>0.83265509999999998</v>
      </c>
    </row>
    <row r="5282" spans="1:10" x14ac:dyDescent="0.25">
      <c r="A5282" t="s">
        <v>6308</v>
      </c>
      <c r="B5282">
        <v>1.0397799999999999</v>
      </c>
      <c r="C5282">
        <v>1.2489592599999999</v>
      </c>
      <c r="D5282">
        <v>1.1562190000000001</v>
      </c>
      <c r="E5282">
        <v>0.81964329999999996</v>
      </c>
      <c r="G5282">
        <v>0.54557809999999995</v>
      </c>
      <c r="H5282">
        <v>0.73258089999999998</v>
      </c>
      <c r="I5282">
        <v>1.2024269400000001</v>
      </c>
      <c r="J5282">
        <v>1.3288180000000001</v>
      </c>
    </row>
    <row r="5283" spans="1:10" x14ac:dyDescent="0.25">
      <c r="A5283" t="s">
        <v>6309</v>
      </c>
      <c r="B5283">
        <v>0.2512122</v>
      </c>
      <c r="C5283">
        <v>-2.3670670000000001E-2</v>
      </c>
      <c r="D5283">
        <v>0.16694680000000001</v>
      </c>
      <c r="E5283">
        <v>0.18999160000000001</v>
      </c>
      <c r="G5283">
        <v>-0.13186580000000001</v>
      </c>
      <c r="H5283">
        <v>-0.40836729999999999</v>
      </c>
      <c r="I5283">
        <v>-0.54333317999999997</v>
      </c>
      <c r="J5283">
        <v>-0.22916239999999999</v>
      </c>
    </row>
    <row r="5284" spans="1:10" x14ac:dyDescent="0.25">
      <c r="A5284" t="s">
        <v>202</v>
      </c>
      <c r="B5284">
        <v>-2.1827649999999998</v>
      </c>
      <c r="C5284">
        <v>-0.94154289999999996</v>
      </c>
      <c r="D5284">
        <v>-1.1366400000000001</v>
      </c>
      <c r="E5284">
        <v>-2.3198349999999999</v>
      </c>
      <c r="G5284">
        <v>1.282402</v>
      </c>
      <c r="H5284">
        <v>1.6203339999999999</v>
      </c>
      <c r="I5284">
        <v>0.87130521000000005</v>
      </c>
      <c r="J5284">
        <v>0.7802945</v>
      </c>
    </row>
    <row r="5285" spans="1:10" x14ac:dyDescent="0.25">
      <c r="A5285" t="s">
        <v>6310</v>
      </c>
      <c r="B5285">
        <v>-0.24589169999999999</v>
      </c>
      <c r="C5285">
        <v>-0.17476704000000001</v>
      </c>
      <c r="D5285">
        <v>-0.53334510000000002</v>
      </c>
      <c r="E5285">
        <v>0.59509440000000002</v>
      </c>
      <c r="G5285">
        <v>1.1492629999999999</v>
      </c>
      <c r="H5285">
        <v>0.76180809999999999</v>
      </c>
      <c r="I5285">
        <v>1.42113636</v>
      </c>
      <c r="J5285">
        <v>0.64584839999999999</v>
      </c>
    </row>
    <row r="5286" spans="1:10" x14ac:dyDescent="0.25">
      <c r="A5286" t="s">
        <v>1368</v>
      </c>
      <c r="B5286">
        <v>2.0430779999999999</v>
      </c>
      <c r="C5286">
        <v>1.08838967</v>
      </c>
      <c r="D5286">
        <v>0.88749029999999995</v>
      </c>
      <c r="E5286">
        <v>2.2047349999999999</v>
      </c>
      <c r="G5286">
        <v>-0.56545639999999997</v>
      </c>
      <c r="H5286">
        <v>-0.55225049999999998</v>
      </c>
      <c r="I5286">
        <v>-0.33005140999999999</v>
      </c>
      <c r="J5286">
        <v>-0.49010609999999999</v>
      </c>
    </row>
    <row r="5287" spans="1:10" x14ac:dyDescent="0.25">
      <c r="A5287" t="s">
        <v>6311</v>
      </c>
      <c r="B5287">
        <v>-2.1903899999999998</v>
      </c>
      <c r="C5287">
        <v>-2.48512157</v>
      </c>
      <c r="D5287">
        <v>-2.1126490000000002</v>
      </c>
      <c r="E5287">
        <v>-1.5529189999999999</v>
      </c>
      <c r="G5287">
        <v>-3.290797</v>
      </c>
      <c r="H5287">
        <v>-3.4315389999999999</v>
      </c>
      <c r="I5287">
        <v>-3.6966732100000002</v>
      </c>
      <c r="J5287">
        <v>-3.5098349999999998</v>
      </c>
    </row>
    <row r="5288" spans="1:10" x14ac:dyDescent="0.25">
      <c r="A5288" t="s">
        <v>6312</v>
      </c>
      <c r="B5288">
        <v>-0.1377476</v>
      </c>
      <c r="C5288">
        <v>-0.22072681999999999</v>
      </c>
      <c r="D5288">
        <v>3.2421470000000001E-2</v>
      </c>
      <c r="E5288">
        <v>-0.14166680000000001</v>
      </c>
      <c r="G5288">
        <v>7.3181579999999996E-2</v>
      </c>
      <c r="H5288">
        <v>-3.451311E-2</v>
      </c>
      <c r="I5288">
        <v>1.420916E-2</v>
      </c>
      <c r="J5288">
        <v>-9.2238700000000003E-3</v>
      </c>
    </row>
    <row r="5289" spans="1:10" x14ac:dyDescent="0.25">
      <c r="A5289" t="s">
        <v>6313</v>
      </c>
      <c r="B5289">
        <v>-1.266084E-2</v>
      </c>
      <c r="C5289">
        <v>1.889702E-2</v>
      </c>
      <c r="D5289">
        <v>0.2680514</v>
      </c>
      <c r="E5289">
        <v>-8.6523920000000004E-2</v>
      </c>
      <c r="G5289">
        <v>-0.30107660000000003</v>
      </c>
      <c r="H5289">
        <v>0.20827470000000001</v>
      </c>
      <c r="I5289">
        <v>-0.10575424999999999</v>
      </c>
      <c r="J5289">
        <v>1.5406130000000001E-2</v>
      </c>
    </row>
    <row r="5290" spans="1:10" x14ac:dyDescent="0.25">
      <c r="A5290" t="s">
        <v>6314</v>
      </c>
      <c r="B5290">
        <v>0.1008356</v>
      </c>
      <c r="C5290">
        <v>5.564558E-2</v>
      </c>
      <c r="D5290">
        <v>-0.20659559999999999</v>
      </c>
      <c r="E5290">
        <v>0.36473090000000002</v>
      </c>
      <c r="G5290">
        <v>-4.179124E-2</v>
      </c>
      <c r="H5290">
        <v>0.26326850000000002</v>
      </c>
      <c r="I5290">
        <v>0.33398329999999998</v>
      </c>
      <c r="J5290">
        <v>0.49547730000000001</v>
      </c>
    </row>
    <row r="5291" spans="1:10" x14ac:dyDescent="0.25">
      <c r="A5291" t="s">
        <v>1471</v>
      </c>
      <c r="B5291">
        <v>0.281111</v>
      </c>
      <c r="C5291">
        <v>-0.29276419999999997</v>
      </c>
      <c r="D5291">
        <v>-1.536482E-2</v>
      </c>
      <c r="E5291">
        <v>0.32080229999999998</v>
      </c>
      <c r="G5291">
        <v>-0.33687719999999999</v>
      </c>
      <c r="H5291">
        <v>-0.43185699999999999</v>
      </c>
      <c r="I5291">
        <v>-0.43452397999999998</v>
      </c>
      <c r="J5291">
        <v>-0.49144789999999999</v>
      </c>
    </row>
    <row r="5292" spans="1:10" x14ac:dyDescent="0.25">
      <c r="A5292" t="s">
        <v>6315</v>
      </c>
      <c r="B5292">
        <v>0.2084666</v>
      </c>
      <c r="C5292">
        <v>0.40531391999999999</v>
      </c>
      <c r="D5292">
        <v>0.31882949999999999</v>
      </c>
      <c r="E5292">
        <v>0.43229230000000002</v>
      </c>
      <c r="G5292">
        <v>9.0130100000000005E-2</v>
      </c>
      <c r="H5292">
        <v>0.3314452</v>
      </c>
      <c r="I5292">
        <v>0.43494097999999998</v>
      </c>
      <c r="J5292">
        <v>0.91733520000000002</v>
      </c>
    </row>
    <row r="5293" spans="1:10" x14ac:dyDescent="0.25">
      <c r="A5293" t="s">
        <v>6316</v>
      </c>
      <c r="B5293">
        <v>0.1494868</v>
      </c>
      <c r="C5293">
        <v>-8.4101100000000002E-3</v>
      </c>
      <c r="D5293">
        <v>-0.21102989999999999</v>
      </c>
      <c r="E5293">
        <v>0.22050230000000001</v>
      </c>
      <c r="G5293">
        <v>1.931279</v>
      </c>
      <c r="H5293">
        <v>1.841143</v>
      </c>
      <c r="I5293">
        <v>2.1575997500000001</v>
      </c>
      <c r="J5293">
        <v>2.7682579999999999</v>
      </c>
    </row>
    <row r="5294" spans="1:10" x14ac:dyDescent="0.25">
      <c r="A5294" t="s">
        <v>6317</v>
      </c>
      <c r="B5294">
        <v>-0.69917430000000003</v>
      </c>
      <c r="C5294">
        <v>-0.49964268000000001</v>
      </c>
      <c r="D5294">
        <v>-0.39763700000000002</v>
      </c>
      <c r="E5294">
        <v>-0.56516379999999999</v>
      </c>
      <c r="G5294">
        <v>-0.37630760000000002</v>
      </c>
      <c r="H5294">
        <v>-0.53210190000000002</v>
      </c>
      <c r="I5294">
        <v>-0.34030912000000002</v>
      </c>
      <c r="J5294">
        <v>-0.74706030000000001</v>
      </c>
    </row>
    <row r="5295" spans="1:10" x14ac:dyDescent="0.25">
      <c r="A5295" t="s">
        <v>6318</v>
      </c>
      <c r="B5295">
        <v>6.9502900000000006E-2</v>
      </c>
      <c r="C5295">
        <v>-7.5643050000000003E-2</v>
      </c>
      <c r="D5295">
        <v>-2.4191199999999999E-3</v>
      </c>
      <c r="E5295">
        <v>-0.51681109999999997</v>
      </c>
      <c r="G5295">
        <v>-0.30322919999999998</v>
      </c>
      <c r="H5295">
        <v>-0.24608920000000001</v>
      </c>
      <c r="I5295">
        <v>-0.36901403999999999</v>
      </c>
      <c r="J5295">
        <v>-0.4669913</v>
      </c>
    </row>
    <row r="5296" spans="1:10" x14ac:dyDescent="0.25">
      <c r="A5296" t="s">
        <v>6319</v>
      </c>
      <c r="B5296">
        <v>-0.23489670000000001</v>
      </c>
      <c r="C5296">
        <v>-0.29317733000000001</v>
      </c>
      <c r="D5296">
        <v>-0.15405579999999999</v>
      </c>
      <c r="E5296">
        <v>-0.31129950000000001</v>
      </c>
      <c r="G5296">
        <v>-0.93467270000000002</v>
      </c>
      <c r="H5296">
        <v>-0.68477250000000001</v>
      </c>
      <c r="I5296">
        <v>-0.44026789999999999</v>
      </c>
      <c r="J5296">
        <v>-0.80003959999999996</v>
      </c>
    </row>
    <row r="5297" spans="1:10" x14ac:dyDescent="0.25">
      <c r="A5297" t="s">
        <v>1088</v>
      </c>
      <c r="B5297">
        <v>0.65632699999999999</v>
      </c>
      <c r="C5297">
        <v>3.8122969999999999E-2</v>
      </c>
      <c r="D5297">
        <v>-0.1224672</v>
      </c>
      <c r="E5297">
        <v>0.66726510000000006</v>
      </c>
      <c r="G5297">
        <v>-0.4957879</v>
      </c>
      <c r="H5297">
        <v>-0.21776470000000001</v>
      </c>
      <c r="I5297">
        <v>-0.54604070999999998</v>
      </c>
      <c r="J5297">
        <v>-0.42347210000000002</v>
      </c>
    </row>
    <row r="5298" spans="1:10" x14ac:dyDescent="0.25">
      <c r="A5298" t="s">
        <v>525</v>
      </c>
      <c r="B5298">
        <v>0.12692780000000001</v>
      </c>
      <c r="C5298">
        <v>-0.47460834000000002</v>
      </c>
      <c r="D5298">
        <v>-0.25776900000000003</v>
      </c>
      <c r="E5298">
        <v>0.20767620000000001</v>
      </c>
      <c r="G5298">
        <v>0.48651909999999998</v>
      </c>
      <c r="H5298">
        <v>1.0291920000000001</v>
      </c>
      <c r="I5298">
        <v>0.18434617</v>
      </c>
      <c r="J5298">
        <v>0.22736480000000001</v>
      </c>
    </row>
    <row r="5299" spans="1:10" x14ac:dyDescent="0.25">
      <c r="A5299" t="s">
        <v>6320</v>
      </c>
      <c r="B5299">
        <v>-0.32861479999999998</v>
      </c>
      <c r="C5299">
        <v>-0.61394068000000002</v>
      </c>
      <c r="D5299">
        <v>-0.2906147</v>
      </c>
      <c r="E5299">
        <v>2.398202E-2</v>
      </c>
      <c r="G5299">
        <v>-0.8423948</v>
      </c>
      <c r="H5299">
        <v>-0.95645100000000005</v>
      </c>
      <c r="I5299">
        <v>-1.03038641</v>
      </c>
      <c r="J5299">
        <v>-0.85658820000000002</v>
      </c>
    </row>
    <row r="5300" spans="1:10" x14ac:dyDescent="0.25">
      <c r="A5300" t="s">
        <v>6321</v>
      </c>
      <c r="B5300">
        <v>0.72715030000000003</v>
      </c>
      <c r="C5300">
        <v>0.56277118999999998</v>
      </c>
      <c r="D5300">
        <v>0.44846780000000003</v>
      </c>
      <c r="E5300">
        <v>-6.459724E-2</v>
      </c>
      <c r="G5300">
        <v>0.1131761</v>
      </c>
      <c r="H5300">
        <v>0.52564739999999999</v>
      </c>
      <c r="I5300">
        <v>0.10835954</v>
      </c>
      <c r="J5300">
        <v>-0.1580578</v>
      </c>
    </row>
    <row r="5301" spans="1:10" x14ac:dyDescent="0.25">
      <c r="A5301" t="s">
        <v>6322</v>
      </c>
      <c r="B5301">
        <v>0.20674190000000001</v>
      </c>
      <c r="C5301">
        <v>-0.24915678999999999</v>
      </c>
      <c r="D5301">
        <v>-0.53436539999999999</v>
      </c>
      <c r="E5301">
        <v>0.270061</v>
      </c>
      <c r="G5301">
        <v>-0.1645855</v>
      </c>
      <c r="H5301">
        <v>0.30905729999999998</v>
      </c>
      <c r="I5301">
        <v>-0.31768056</v>
      </c>
      <c r="J5301">
        <v>-0.93174500000000005</v>
      </c>
    </row>
    <row r="5302" spans="1:10" x14ac:dyDescent="0.25">
      <c r="A5302" t="s">
        <v>6323</v>
      </c>
      <c r="B5302">
        <v>-0.64741660000000001</v>
      </c>
      <c r="C5302">
        <v>-0.68688442999999999</v>
      </c>
      <c r="D5302">
        <v>-0.61692899999999995</v>
      </c>
      <c r="E5302">
        <v>-0.50872499999999998</v>
      </c>
      <c r="G5302">
        <v>-0.56542130000000002</v>
      </c>
      <c r="H5302">
        <v>-0.50452450000000004</v>
      </c>
      <c r="I5302">
        <v>-0.56651066000000005</v>
      </c>
      <c r="J5302">
        <v>-0.353132</v>
      </c>
    </row>
    <row r="5303" spans="1:10" x14ac:dyDescent="0.25">
      <c r="A5303" t="s">
        <v>6324</v>
      </c>
      <c r="B5303">
        <v>3.5071419999999999E-2</v>
      </c>
      <c r="C5303">
        <v>0.30823456999999999</v>
      </c>
      <c r="D5303">
        <v>0.45682040000000002</v>
      </c>
      <c r="E5303">
        <v>0.28535650000000001</v>
      </c>
      <c r="G5303">
        <v>-0.40292289999999997</v>
      </c>
      <c r="H5303">
        <v>-0.72147159999999999</v>
      </c>
      <c r="I5303">
        <v>-0.66973899000000003</v>
      </c>
      <c r="J5303">
        <v>-6.3955159999999997E-2</v>
      </c>
    </row>
    <row r="5304" spans="1:10" x14ac:dyDescent="0.25">
      <c r="A5304" t="s">
        <v>1018</v>
      </c>
      <c r="B5304">
        <v>1.577385</v>
      </c>
      <c r="C5304">
        <v>0.53811039000000005</v>
      </c>
      <c r="D5304">
        <v>0.61844840000000001</v>
      </c>
      <c r="E5304">
        <v>1.1432530000000001</v>
      </c>
      <c r="G5304">
        <v>1.06324</v>
      </c>
      <c r="H5304">
        <v>1.4153389999999999</v>
      </c>
      <c r="I5304">
        <v>0.63158420999999998</v>
      </c>
      <c r="J5304">
        <v>0.41188279999999999</v>
      </c>
    </row>
    <row r="5305" spans="1:10" x14ac:dyDescent="0.25">
      <c r="A5305" t="s">
        <v>6325</v>
      </c>
      <c r="B5305">
        <v>1.2683279999999999</v>
      </c>
      <c r="C5305">
        <v>0.83430806000000002</v>
      </c>
      <c r="D5305">
        <v>0.78288230000000003</v>
      </c>
      <c r="E5305">
        <v>0.55325250000000004</v>
      </c>
      <c r="G5305">
        <v>0.9265137</v>
      </c>
      <c r="H5305">
        <v>0.89674860000000001</v>
      </c>
      <c r="I5305">
        <v>0.39284761000000001</v>
      </c>
      <c r="J5305">
        <v>0.82622759999999995</v>
      </c>
    </row>
    <row r="5306" spans="1:10" x14ac:dyDescent="0.25">
      <c r="A5306" t="s">
        <v>6326</v>
      </c>
      <c r="B5306">
        <v>-7.934418E-2</v>
      </c>
      <c r="C5306">
        <v>-0.22658875000000001</v>
      </c>
      <c r="D5306">
        <v>-8.0300300000000005E-3</v>
      </c>
      <c r="E5306">
        <v>-0.22591349999999999</v>
      </c>
      <c r="G5306">
        <v>8.7409730000000005E-2</v>
      </c>
      <c r="H5306">
        <v>-0.15082499999999999</v>
      </c>
      <c r="I5306">
        <v>-0.29745416000000002</v>
      </c>
      <c r="J5306">
        <v>0.36310100000000001</v>
      </c>
    </row>
    <row r="5307" spans="1:10" x14ac:dyDescent="0.25">
      <c r="A5307" t="s">
        <v>1144</v>
      </c>
      <c r="B5307">
        <v>0.75816760000000005</v>
      </c>
      <c r="C5307">
        <v>-0.13899338999999999</v>
      </c>
      <c r="D5307">
        <v>-1.8756169999999999E-2</v>
      </c>
      <c r="E5307">
        <v>-0.26739679999999999</v>
      </c>
      <c r="G5307">
        <v>0.28292299999999998</v>
      </c>
      <c r="H5307">
        <v>0.50169900000000001</v>
      </c>
      <c r="I5307">
        <v>0.15598221000000001</v>
      </c>
      <c r="J5307">
        <v>-0.35540690000000003</v>
      </c>
    </row>
    <row r="5308" spans="1:10" x14ac:dyDescent="0.25">
      <c r="A5308" t="s">
        <v>6327</v>
      </c>
      <c r="B5308">
        <v>3.8269980000000002E-2</v>
      </c>
      <c r="C5308">
        <v>-0.13370858999999999</v>
      </c>
      <c r="D5308">
        <v>7.9073749999999998E-2</v>
      </c>
      <c r="E5308">
        <v>-2.359694E-2</v>
      </c>
      <c r="G5308">
        <v>0.37159449999999999</v>
      </c>
      <c r="H5308">
        <v>0.77968280000000001</v>
      </c>
      <c r="I5308">
        <v>0.65936191</v>
      </c>
      <c r="J5308">
        <v>0.37614880000000001</v>
      </c>
    </row>
    <row r="5309" spans="1:10" x14ac:dyDescent="0.25">
      <c r="A5309" t="s">
        <v>322</v>
      </c>
      <c r="B5309">
        <v>-0.28697879999999998</v>
      </c>
      <c r="C5309">
        <v>0.62101631000000002</v>
      </c>
      <c r="D5309">
        <v>0.36158269999999998</v>
      </c>
      <c r="E5309">
        <v>-0.60897400000000002</v>
      </c>
      <c r="G5309">
        <v>0.1594477</v>
      </c>
      <c r="H5309">
        <v>-4.2550999999999998E-4</v>
      </c>
      <c r="I5309">
        <v>0.95947950000000004</v>
      </c>
      <c r="J5309">
        <v>1.34656</v>
      </c>
    </row>
    <row r="5310" spans="1:10" x14ac:dyDescent="0.25">
      <c r="A5310" t="s">
        <v>6328</v>
      </c>
      <c r="B5310">
        <v>4.989685E-2</v>
      </c>
      <c r="C5310">
        <v>0.36722357</v>
      </c>
      <c r="D5310">
        <v>0.3390032</v>
      </c>
      <c r="E5310">
        <v>0.5266826</v>
      </c>
      <c r="G5310">
        <v>-0.20762829999999999</v>
      </c>
      <c r="H5310">
        <v>-3.7040770000000001E-2</v>
      </c>
      <c r="I5310">
        <v>-0.13601716999999999</v>
      </c>
      <c r="J5310">
        <v>8.4279350000000003E-2</v>
      </c>
    </row>
    <row r="5311" spans="1:10" x14ac:dyDescent="0.25">
      <c r="A5311" t="s">
        <v>6329</v>
      </c>
      <c r="B5311">
        <v>-0.16105369999999999</v>
      </c>
      <c r="C5311">
        <v>1.832232E-2</v>
      </c>
      <c r="D5311">
        <v>0.21427479999999999</v>
      </c>
      <c r="E5311">
        <v>7.7232990000000001E-2</v>
      </c>
      <c r="G5311">
        <v>-0.2605885</v>
      </c>
      <c r="H5311">
        <v>-0.71445829999999999</v>
      </c>
      <c r="I5311">
        <v>-0.41716762000000002</v>
      </c>
      <c r="J5311">
        <v>-0.16816339999999999</v>
      </c>
    </row>
    <row r="5312" spans="1:10" x14ac:dyDescent="0.25">
      <c r="A5312" t="s">
        <v>1112</v>
      </c>
      <c r="B5312">
        <v>0.80695159999999999</v>
      </c>
      <c r="C5312">
        <v>-9.4067059999999994E-2</v>
      </c>
      <c r="D5312">
        <v>6.5051520000000002E-2</v>
      </c>
      <c r="E5312">
        <v>1.2134389999999999</v>
      </c>
      <c r="G5312">
        <v>-0.30192930000000001</v>
      </c>
      <c r="H5312">
        <v>-4.9644050000000002E-2</v>
      </c>
      <c r="I5312">
        <v>0.10929002</v>
      </c>
      <c r="J5312">
        <v>0.11826010000000001</v>
      </c>
    </row>
    <row r="5313" spans="1:10" x14ac:dyDescent="0.25">
      <c r="A5313" t="s">
        <v>6330</v>
      </c>
      <c r="B5313">
        <v>-0.22939870000000001</v>
      </c>
      <c r="C5313">
        <v>-0.50476376000000001</v>
      </c>
      <c r="D5313">
        <v>-0.13145979999999999</v>
      </c>
      <c r="E5313">
        <v>-0.27695819999999999</v>
      </c>
      <c r="G5313">
        <v>6.4055409999999993E-2</v>
      </c>
      <c r="H5313">
        <v>-0.34681699999999999</v>
      </c>
      <c r="I5313">
        <v>-0.50890932</v>
      </c>
      <c r="J5313">
        <v>-0.12685920000000001</v>
      </c>
    </row>
    <row r="5314" spans="1:10" x14ac:dyDescent="0.25">
      <c r="A5314" t="s">
        <v>1597</v>
      </c>
      <c r="B5314">
        <v>-0.64235089999999995</v>
      </c>
      <c r="C5314">
        <v>-1.46499443</v>
      </c>
      <c r="D5314">
        <v>-1.20092</v>
      </c>
      <c r="E5314">
        <v>-0.9976081</v>
      </c>
      <c r="G5314">
        <v>-0.79335520000000004</v>
      </c>
      <c r="H5314">
        <v>-1.097164</v>
      </c>
      <c r="I5314">
        <v>-1.50361933</v>
      </c>
      <c r="J5314">
        <v>-1.633508</v>
      </c>
    </row>
    <row r="5315" spans="1:10" x14ac:dyDescent="0.25">
      <c r="A5315" t="s">
        <v>6331</v>
      </c>
      <c r="B5315">
        <v>-0.1827395</v>
      </c>
      <c r="C5315">
        <v>-0.16785595</v>
      </c>
      <c r="D5315">
        <v>-0.1458267</v>
      </c>
      <c r="E5315">
        <v>0.27530979999999999</v>
      </c>
      <c r="G5315">
        <v>-0.13764199999999999</v>
      </c>
      <c r="H5315">
        <v>-5.8999650000000001E-2</v>
      </c>
      <c r="I5315">
        <v>-0.23440695</v>
      </c>
      <c r="J5315">
        <v>0.1873784</v>
      </c>
    </row>
    <row r="5316" spans="1:10" x14ac:dyDescent="0.25">
      <c r="A5316" t="s">
        <v>1029</v>
      </c>
      <c r="B5316">
        <v>-0.66687730000000001</v>
      </c>
      <c r="C5316">
        <v>-0.15775874000000001</v>
      </c>
      <c r="D5316">
        <v>-7.9230289999999995E-2</v>
      </c>
      <c r="E5316">
        <v>-0.74326979999999998</v>
      </c>
      <c r="G5316">
        <v>-0.86598759999999997</v>
      </c>
      <c r="H5316">
        <v>-1.1317539999999999</v>
      </c>
      <c r="I5316">
        <v>-0.88178118000000005</v>
      </c>
      <c r="J5316">
        <v>-0.71116360000000001</v>
      </c>
    </row>
    <row r="5317" spans="1:10" x14ac:dyDescent="0.25">
      <c r="A5317" t="s">
        <v>1645</v>
      </c>
      <c r="B5317">
        <v>-0.83169930000000003</v>
      </c>
      <c r="C5317">
        <v>-1.51684364</v>
      </c>
      <c r="D5317">
        <v>-0.94022430000000001</v>
      </c>
      <c r="E5317">
        <v>-0.59250130000000001</v>
      </c>
      <c r="G5317">
        <v>-1.9301740000000001</v>
      </c>
      <c r="H5317">
        <v>-2.3618160000000001</v>
      </c>
      <c r="I5317">
        <v>-2.1045711599999999</v>
      </c>
      <c r="J5317">
        <v>-1.787299</v>
      </c>
    </row>
    <row r="5318" spans="1:10" x14ac:dyDescent="0.25">
      <c r="A5318" t="s">
        <v>6332</v>
      </c>
      <c r="B5318">
        <v>-0.34949629999999998</v>
      </c>
      <c r="C5318">
        <v>-0.35034744000000001</v>
      </c>
      <c r="D5318">
        <v>-9.6369759999999999E-2</v>
      </c>
      <c r="E5318">
        <v>-0.41056860000000001</v>
      </c>
      <c r="G5318">
        <v>-3.0768119999999999E-2</v>
      </c>
      <c r="H5318">
        <v>-0.15803790000000001</v>
      </c>
      <c r="I5318">
        <v>-0.32711238999999998</v>
      </c>
      <c r="J5318">
        <v>-0.18493370000000001</v>
      </c>
    </row>
    <row r="5319" spans="1:10" x14ac:dyDescent="0.25">
      <c r="A5319" t="s">
        <v>362</v>
      </c>
      <c r="B5319">
        <v>0.365448</v>
      </c>
      <c r="C5319">
        <v>-0.44610923000000002</v>
      </c>
      <c r="D5319">
        <v>-0.52520239999999996</v>
      </c>
      <c r="E5319">
        <v>9.1100199999999999E-3</v>
      </c>
      <c r="G5319">
        <v>-0.79907010000000001</v>
      </c>
      <c r="H5319">
        <v>-0.1305386</v>
      </c>
      <c r="I5319">
        <v>-1.0945913300000001</v>
      </c>
      <c r="J5319">
        <v>-1.5006759999999999</v>
      </c>
    </row>
    <row r="5320" spans="1:10" x14ac:dyDescent="0.25">
      <c r="A5320" t="s">
        <v>6333</v>
      </c>
      <c r="B5320">
        <v>-0.41513410000000001</v>
      </c>
      <c r="C5320">
        <v>-0.62628134000000002</v>
      </c>
      <c r="D5320">
        <v>-0.6546708</v>
      </c>
      <c r="E5320">
        <v>-1.0003789999999999</v>
      </c>
      <c r="G5320">
        <v>0.26093850000000002</v>
      </c>
      <c r="H5320">
        <v>-0.14587720000000001</v>
      </c>
      <c r="I5320">
        <v>-0.99194243000000004</v>
      </c>
      <c r="J5320">
        <v>-0.94308259999999999</v>
      </c>
    </row>
    <row r="5321" spans="1:10" x14ac:dyDescent="0.25">
      <c r="A5321" t="s">
        <v>545</v>
      </c>
      <c r="B5321">
        <v>-1.448107</v>
      </c>
      <c r="C5321">
        <v>-0.70999592</v>
      </c>
      <c r="D5321">
        <v>-0.98632419999999998</v>
      </c>
      <c r="E5321">
        <v>-1.393578</v>
      </c>
      <c r="G5321">
        <v>0.46647240000000001</v>
      </c>
      <c r="H5321">
        <v>0.90441839999999996</v>
      </c>
      <c r="I5321">
        <v>1.2033224199999999</v>
      </c>
      <c r="J5321">
        <v>0.51128680000000004</v>
      </c>
    </row>
    <row r="5322" spans="1:10" x14ac:dyDescent="0.25">
      <c r="A5322" t="s">
        <v>6334</v>
      </c>
      <c r="B5322">
        <v>0.38496910000000001</v>
      </c>
      <c r="C5322">
        <v>0.1571746</v>
      </c>
      <c r="D5322">
        <v>-0.29130020000000001</v>
      </c>
      <c r="E5322">
        <v>-0.5131559</v>
      </c>
      <c r="G5322">
        <v>1.4440550000000001</v>
      </c>
      <c r="H5322">
        <v>1.664957</v>
      </c>
      <c r="I5322">
        <v>1.7071134299999999</v>
      </c>
      <c r="J5322">
        <v>0.56602980000000003</v>
      </c>
    </row>
    <row r="5323" spans="1:10" x14ac:dyDescent="0.25">
      <c r="A5323" t="s">
        <v>6335</v>
      </c>
      <c r="B5323">
        <v>-0.23906330000000001</v>
      </c>
      <c r="C5323">
        <v>-0.18155877000000001</v>
      </c>
      <c r="D5323">
        <v>-0.32665909999999998</v>
      </c>
      <c r="E5323">
        <v>-0.2279679</v>
      </c>
      <c r="G5323">
        <v>-5.9571539999999999E-2</v>
      </c>
      <c r="H5323">
        <v>8.2933859999999998E-2</v>
      </c>
      <c r="I5323">
        <v>2.063599E-2</v>
      </c>
      <c r="J5323">
        <v>-0.24497869999999999</v>
      </c>
    </row>
    <row r="5324" spans="1:10" x14ac:dyDescent="0.25">
      <c r="A5324" t="s">
        <v>6336</v>
      </c>
      <c r="B5324">
        <v>-8.3452650000000003E-2</v>
      </c>
      <c r="C5324">
        <v>8.6700910000000006E-2</v>
      </c>
      <c r="D5324">
        <v>-0.3795982</v>
      </c>
      <c r="E5324">
        <v>8.2551659999999999E-2</v>
      </c>
      <c r="G5324">
        <v>1.3195429999999999</v>
      </c>
      <c r="H5324">
        <v>1.454661</v>
      </c>
      <c r="I5324">
        <v>1.5824739400000001</v>
      </c>
      <c r="J5324">
        <v>0.51987269999999997</v>
      </c>
    </row>
    <row r="5325" spans="1:10" x14ac:dyDescent="0.25">
      <c r="A5325" t="s">
        <v>869</v>
      </c>
      <c r="B5325">
        <v>0.74531510000000001</v>
      </c>
      <c r="C5325">
        <v>1.30886426</v>
      </c>
      <c r="D5325">
        <v>1.0160990000000001</v>
      </c>
      <c r="E5325">
        <v>1.1724699999999999</v>
      </c>
      <c r="G5325">
        <v>1.1575219999999999</v>
      </c>
      <c r="H5325">
        <v>1.016689</v>
      </c>
      <c r="I5325">
        <v>1.3207401599999999</v>
      </c>
      <c r="J5325">
        <v>2.159516</v>
      </c>
    </row>
    <row r="5326" spans="1:10" x14ac:dyDescent="0.25">
      <c r="A5326" t="s">
        <v>6337</v>
      </c>
      <c r="B5326">
        <v>-8.1505620000000001E-2</v>
      </c>
      <c r="C5326">
        <v>-0.13205375999999999</v>
      </c>
      <c r="D5326">
        <v>-1.6029390000000001E-2</v>
      </c>
      <c r="E5326">
        <v>8.5630410000000004E-2</v>
      </c>
      <c r="G5326">
        <v>0.10717210000000001</v>
      </c>
      <c r="H5326">
        <v>-0.43295600000000001</v>
      </c>
      <c r="I5326">
        <v>-9.1219510000000004E-2</v>
      </c>
      <c r="J5326">
        <v>-0.24373919999999999</v>
      </c>
    </row>
    <row r="5327" spans="1:10" x14ac:dyDescent="0.25">
      <c r="A5327" t="s">
        <v>760</v>
      </c>
      <c r="B5327">
        <v>-0.18447959999999999</v>
      </c>
      <c r="C5327">
        <v>0.42978512000000002</v>
      </c>
      <c r="D5327">
        <v>0.30943209999999999</v>
      </c>
      <c r="E5327">
        <v>-5.0301709999999999E-2</v>
      </c>
      <c r="G5327">
        <v>-0.19082660000000001</v>
      </c>
      <c r="H5327">
        <v>-0.11955</v>
      </c>
      <c r="I5327">
        <v>9.8136180000000003E-2</v>
      </c>
      <c r="J5327">
        <v>0.46508280000000002</v>
      </c>
    </row>
    <row r="5328" spans="1:10" x14ac:dyDescent="0.25">
      <c r="A5328" t="s">
        <v>6338</v>
      </c>
      <c r="B5328">
        <v>2.5731070000000002E-2</v>
      </c>
      <c r="C5328">
        <v>-0.42990821000000001</v>
      </c>
      <c r="D5328">
        <v>-0.67610289999999995</v>
      </c>
      <c r="E5328">
        <v>-0.28598829999999997</v>
      </c>
      <c r="G5328">
        <v>0.38873269999999999</v>
      </c>
      <c r="H5328">
        <v>0.42492150000000001</v>
      </c>
      <c r="I5328">
        <v>0.11138281</v>
      </c>
      <c r="J5328">
        <v>-0.12709480000000001</v>
      </c>
    </row>
    <row r="5329" spans="1:10" x14ac:dyDescent="0.25">
      <c r="A5329" t="s">
        <v>6339</v>
      </c>
      <c r="B5329">
        <v>-0.39059709999999997</v>
      </c>
      <c r="C5329">
        <v>-0.48385772999999999</v>
      </c>
      <c r="D5329">
        <v>-0.68160730000000003</v>
      </c>
      <c r="E5329">
        <v>-0.83578220000000003</v>
      </c>
      <c r="G5329">
        <v>0.45527139999999999</v>
      </c>
      <c r="H5329">
        <v>1.310497</v>
      </c>
      <c r="I5329">
        <v>0.33100867</v>
      </c>
      <c r="J5329">
        <v>-0.41212680000000002</v>
      </c>
    </row>
    <row r="5330" spans="1:10" x14ac:dyDescent="0.25">
      <c r="A5330" t="s">
        <v>6340</v>
      </c>
      <c r="B5330">
        <v>2.7165069999999999E-2</v>
      </c>
      <c r="C5330">
        <v>0.2832192</v>
      </c>
      <c r="D5330">
        <v>0.21547959999999999</v>
      </c>
      <c r="E5330">
        <v>0.32557239999999998</v>
      </c>
      <c r="G5330">
        <v>0.1905385</v>
      </c>
      <c r="H5330">
        <v>0.2673489</v>
      </c>
      <c r="I5330">
        <v>0.37308862999999998</v>
      </c>
      <c r="J5330">
        <v>0.36725410000000003</v>
      </c>
    </row>
    <row r="5331" spans="1:10" x14ac:dyDescent="0.25">
      <c r="A5331" t="s">
        <v>6341</v>
      </c>
      <c r="B5331">
        <v>-6.2563220000000003E-2</v>
      </c>
      <c r="C5331">
        <v>-0.12227879</v>
      </c>
      <c r="D5331">
        <v>-0.14026150000000001</v>
      </c>
      <c r="E5331">
        <v>5.9181060000000001E-2</v>
      </c>
      <c r="G5331">
        <v>0.83470440000000001</v>
      </c>
      <c r="H5331">
        <v>0.60131840000000003</v>
      </c>
      <c r="I5331">
        <v>0.42704312</v>
      </c>
      <c r="J5331">
        <v>0.32896520000000001</v>
      </c>
    </row>
    <row r="5332" spans="1:10" x14ac:dyDescent="0.25">
      <c r="A5332" t="s">
        <v>6342</v>
      </c>
      <c r="B5332">
        <v>-0.39176620000000001</v>
      </c>
      <c r="C5332">
        <v>-0.64283215999999999</v>
      </c>
      <c r="D5332">
        <v>-0.10623879999999999</v>
      </c>
      <c r="E5332">
        <v>-0.78497439999999996</v>
      </c>
      <c r="G5332">
        <v>-1.3216300000000001E-3</v>
      </c>
      <c r="H5332">
        <v>-0.13181129999999999</v>
      </c>
      <c r="I5332">
        <v>5.9961670000000002E-2</v>
      </c>
      <c r="J5332">
        <v>-0.12326139999999999</v>
      </c>
    </row>
    <row r="5333" spans="1:10" x14ac:dyDescent="0.25">
      <c r="A5333" t="s">
        <v>6343</v>
      </c>
      <c r="B5333">
        <v>1.422879</v>
      </c>
      <c r="C5333">
        <v>1.10435226</v>
      </c>
      <c r="D5333">
        <v>1.121146</v>
      </c>
      <c r="E5333">
        <v>0.77351829999999999</v>
      </c>
      <c r="G5333">
        <v>1.0228280000000001</v>
      </c>
      <c r="H5333">
        <v>0.5637704</v>
      </c>
      <c r="I5333">
        <v>0.88055132999999997</v>
      </c>
      <c r="J5333">
        <v>0.89978539999999996</v>
      </c>
    </row>
    <row r="5334" spans="1:10" x14ac:dyDescent="0.25">
      <c r="A5334" t="s">
        <v>6344</v>
      </c>
      <c r="B5334">
        <v>-9.2166109999999996E-2</v>
      </c>
      <c r="C5334">
        <v>0.17092064000000001</v>
      </c>
      <c r="D5334">
        <v>0.1464724</v>
      </c>
      <c r="E5334">
        <v>0.28528890000000001</v>
      </c>
      <c r="G5334">
        <v>3.440054E-2</v>
      </c>
      <c r="H5334">
        <v>-0.16121659999999999</v>
      </c>
      <c r="I5334">
        <v>2.386367E-2</v>
      </c>
      <c r="J5334">
        <v>0.68814339999999996</v>
      </c>
    </row>
    <row r="5335" spans="1:10" x14ac:dyDescent="0.25">
      <c r="A5335" t="s">
        <v>6345</v>
      </c>
      <c r="B5335">
        <v>0.20667450000000001</v>
      </c>
      <c r="C5335">
        <v>8.95479E-2</v>
      </c>
      <c r="D5335">
        <v>3.225596E-2</v>
      </c>
      <c r="E5335">
        <v>-8.9741979999999999E-2</v>
      </c>
      <c r="G5335">
        <v>0.77534650000000005</v>
      </c>
      <c r="H5335">
        <v>1.285512</v>
      </c>
      <c r="I5335">
        <v>0.88396063000000002</v>
      </c>
      <c r="J5335">
        <v>0.75212409999999996</v>
      </c>
    </row>
    <row r="5336" spans="1:10" x14ac:dyDescent="0.25">
      <c r="A5336" t="s">
        <v>6346</v>
      </c>
      <c r="B5336">
        <v>-1.1489929999999999</v>
      </c>
      <c r="C5336">
        <v>-0.81972462999999995</v>
      </c>
      <c r="D5336">
        <v>-0.42740139999999999</v>
      </c>
      <c r="E5336">
        <v>-0.63919400000000004</v>
      </c>
      <c r="G5336">
        <v>-0.77845500000000001</v>
      </c>
      <c r="H5336">
        <v>-0.62718189999999996</v>
      </c>
      <c r="I5336">
        <v>-0.53003312999999996</v>
      </c>
      <c r="J5336">
        <v>-0.34083419999999998</v>
      </c>
    </row>
    <row r="5337" spans="1:10" x14ac:dyDescent="0.25">
      <c r="A5337" t="s">
        <v>6347</v>
      </c>
      <c r="B5337">
        <v>-0.53182890000000005</v>
      </c>
      <c r="C5337">
        <v>-0.58669479000000002</v>
      </c>
      <c r="D5337">
        <v>-0.62687199999999998</v>
      </c>
      <c r="E5337">
        <v>-0.46718140000000002</v>
      </c>
      <c r="G5337">
        <v>0.13475119999999999</v>
      </c>
      <c r="H5337">
        <v>0.36859789999999998</v>
      </c>
      <c r="I5337">
        <v>0.45818544999999999</v>
      </c>
      <c r="J5337">
        <v>1.9142329999999999E-2</v>
      </c>
    </row>
    <row r="5338" spans="1:10" x14ac:dyDescent="0.25">
      <c r="A5338" t="s">
        <v>6348</v>
      </c>
      <c r="B5338">
        <v>0.15258289999999999</v>
      </c>
      <c r="C5338">
        <v>-0.20971603</v>
      </c>
      <c r="D5338">
        <v>-7.4425690000000003E-2</v>
      </c>
      <c r="E5338">
        <v>7.0736649999999998E-2</v>
      </c>
      <c r="G5338">
        <v>0.55658180000000002</v>
      </c>
      <c r="H5338">
        <v>0.40180399999999999</v>
      </c>
      <c r="I5338">
        <v>0.27375505</v>
      </c>
      <c r="J5338">
        <v>0.87486280000000005</v>
      </c>
    </row>
    <row r="5339" spans="1:10" x14ac:dyDescent="0.25">
      <c r="A5339" t="s">
        <v>6349</v>
      </c>
      <c r="B5339">
        <v>0.68775520000000001</v>
      </c>
      <c r="C5339">
        <v>0.92776828</v>
      </c>
      <c r="D5339">
        <v>0.91215679999999999</v>
      </c>
      <c r="E5339">
        <v>0.55930239999999998</v>
      </c>
      <c r="G5339">
        <v>0.31231579999999998</v>
      </c>
      <c r="H5339">
        <v>6.136374E-2</v>
      </c>
      <c r="I5339">
        <v>0.75081640000000005</v>
      </c>
      <c r="J5339">
        <v>0.82494489999999998</v>
      </c>
    </row>
    <row r="5340" spans="1:10" x14ac:dyDescent="0.25">
      <c r="A5340" t="s">
        <v>6350</v>
      </c>
      <c r="B5340">
        <v>0.1499886</v>
      </c>
      <c r="C5340">
        <v>0.30896770000000001</v>
      </c>
      <c r="D5340">
        <v>0.35526669999999999</v>
      </c>
      <c r="E5340">
        <v>0.38454310000000003</v>
      </c>
      <c r="G5340">
        <v>-0.30428240000000001</v>
      </c>
      <c r="H5340">
        <v>-0.4900986</v>
      </c>
      <c r="I5340">
        <v>-0.41758044999999999</v>
      </c>
      <c r="J5340">
        <v>-0.22067010000000001</v>
      </c>
    </row>
    <row r="5341" spans="1:10" x14ac:dyDescent="0.25">
      <c r="A5341" t="s">
        <v>6351</v>
      </c>
      <c r="B5341">
        <v>-2.35929E-3</v>
      </c>
      <c r="C5341">
        <v>0.29407134000000001</v>
      </c>
      <c r="D5341">
        <v>0.42015380000000002</v>
      </c>
      <c r="E5341">
        <v>-0.21951019999999999</v>
      </c>
      <c r="G5341">
        <v>0.95767080000000004</v>
      </c>
      <c r="H5341">
        <v>0.71194299999999999</v>
      </c>
      <c r="I5341">
        <v>1.42018551</v>
      </c>
      <c r="J5341">
        <v>1.2160530000000001</v>
      </c>
    </row>
    <row r="5342" spans="1:10" x14ac:dyDescent="0.25">
      <c r="A5342" t="s">
        <v>1574</v>
      </c>
      <c r="B5342">
        <v>-0.1580597</v>
      </c>
      <c r="C5342">
        <v>-0.70966185000000004</v>
      </c>
      <c r="D5342">
        <v>8.6251299999999999E-3</v>
      </c>
      <c r="E5342">
        <v>-0.56248529999999997</v>
      </c>
      <c r="G5342">
        <v>-0.28948360000000001</v>
      </c>
      <c r="H5342">
        <v>-0.54102159999999999</v>
      </c>
      <c r="I5342">
        <v>-0.56364365999999999</v>
      </c>
      <c r="J5342">
        <v>-0.65681149999999999</v>
      </c>
    </row>
    <row r="5343" spans="1:10" x14ac:dyDescent="0.25">
      <c r="A5343" t="s">
        <v>6352</v>
      </c>
      <c r="B5343">
        <v>-0.21491569999999999</v>
      </c>
      <c r="C5343">
        <v>0.19915531</v>
      </c>
      <c r="D5343">
        <v>8.2424129999999998E-2</v>
      </c>
      <c r="E5343">
        <v>-2.7719130000000002E-2</v>
      </c>
      <c r="G5343">
        <v>0.8262661</v>
      </c>
      <c r="H5343">
        <v>0.98374030000000001</v>
      </c>
      <c r="I5343">
        <v>0.83122521999999999</v>
      </c>
      <c r="J5343">
        <v>0.99702930000000001</v>
      </c>
    </row>
    <row r="5344" spans="1:10" x14ac:dyDescent="0.25">
      <c r="A5344" t="s">
        <v>6353</v>
      </c>
      <c r="B5344">
        <v>-0.25813419999999998</v>
      </c>
      <c r="C5344">
        <v>-6.0835899999999998E-2</v>
      </c>
      <c r="D5344">
        <v>-0.1400411</v>
      </c>
      <c r="E5344">
        <v>-0.10449650000000001</v>
      </c>
      <c r="G5344">
        <v>-0.1572171</v>
      </c>
      <c r="H5344">
        <v>2.4089639999999999E-2</v>
      </c>
      <c r="I5344">
        <v>0.19598694</v>
      </c>
      <c r="J5344">
        <v>0.15510180000000001</v>
      </c>
    </row>
    <row r="5345" spans="1:10" x14ac:dyDescent="0.25">
      <c r="A5345" t="s">
        <v>1210</v>
      </c>
      <c r="B5345">
        <v>0.95740950000000002</v>
      </c>
      <c r="C5345">
        <v>0.14452040999999999</v>
      </c>
      <c r="D5345">
        <v>0.21685750000000001</v>
      </c>
      <c r="E5345">
        <v>0.41705249999999999</v>
      </c>
      <c r="G5345">
        <v>0.22269220000000001</v>
      </c>
      <c r="H5345">
        <v>0.38568170000000002</v>
      </c>
      <c r="I5345">
        <v>-1.107239E-2</v>
      </c>
      <c r="J5345">
        <v>-0.67188780000000004</v>
      </c>
    </row>
    <row r="5346" spans="1:10" x14ac:dyDescent="0.25">
      <c r="A5346" t="s">
        <v>6354</v>
      </c>
      <c r="B5346">
        <v>-0.19546730000000001</v>
      </c>
      <c r="C5346">
        <v>-0.42026450999999998</v>
      </c>
      <c r="D5346">
        <v>-0.49035849999999997</v>
      </c>
      <c r="E5346">
        <v>-0.38087110000000002</v>
      </c>
      <c r="G5346">
        <v>-0.87464869999999995</v>
      </c>
      <c r="H5346">
        <v>-0.9619567</v>
      </c>
      <c r="I5346">
        <v>-1.3827440499999999</v>
      </c>
      <c r="J5346">
        <v>-1.1876180000000001</v>
      </c>
    </row>
    <row r="5347" spans="1:10" x14ac:dyDescent="0.25">
      <c r="A5347" t="s">
        <v>6355</v>
      </c>
      <c r="B5347">
        <v>-2.7311709999999998</v>
      </c>
      <c r="C5347">
        <v>-2.47578633</v>
      </c>
      <c r="D5347">
        <v>-2.6694979999999999</v>
      </c>
      <c r="E5347">
        <v>-1.7058249999999999</v>
      </c>
      <c r="G5347">
        <v>-3.2185049999999999</v>
      </c>
      <c r="H5347">
        <v>-2.8568910000000001</v>
      </c>
      <c r="I5347">
        <v>-3.0708477599999999</v>
      </c>
      <c r="J5347">
        <v>-3.1685400000000001</v>
      </c>
    </row>
    <row r="5348" spans="1:10" x14ac:dyDescent="0.25">
      <c r="A5348" t="s">
        <v>6356</v>
      </c>
      <c r="B5348">
        <v>9.6799179999999999E-2</v>
      </c>
      <c r="C5348">
        <v>0.27992372999999998</v>
      </c>
      <c r="D5348">
        <v>0.34833799999999998</v>
      </c>
      <c r="E5348">
        <v>0.63893719999999998</v>
      </c>
      <c r="G5348">
        <v>-0.35881610000000003</v>
      </c>
      <c r="H5348">
        <v>-0.38415959999999999</v>
      </c>
      <c r="I5348">
        <v>-0.67188294000000004</v>
      </c>
      <c r="J5348">
        <v>-0.1413539</v>
      </c>
    </row>
    <row r="5349" spans="1:10" x14ac:dyDescent="0.25">
      <c r="A5349" t="s">
        <v>6357</v>
      </c>
      <c r="B5349">
        <v>0.2949061</v>
      </c>
      <c r="C5349">
        <v>0.46676118</v>
      </c>
      <c r="D5349">
        <v>0.42267260000000001</v>
      </c>
      <c r="E5349">
        <v>0.1449723</v>
      </c>
      <c r="G5349">
        <v>-0.71825700000000003</v>
      </c>
      <c r="H5349">
        <v>-0.99964830000000005</v>
      </c>
      <c r="I5349">
        <v>-0.75035280000000004</v>
      </c>
      <c r="J5349">
        <v>-0.43758259999999999</v>
      </c>
    </row>
    <row r="5350" spans="1:10" x14ac:dyDescent="0.25">
      <c r="A5350" t="s">
        <v>193</v>
      </c>
      <c r="B5350">
        <v>-2.413538</v>
      </c>
      <c r="C5350">
        <v>-1.0814293800000001</v>
      </c>
      <c r="D5350">
        <v>-1.7437659999999999</v>
      </c>
      <c r="E5350">
        <v>-1.8146580000000001</v>
      </c>
      <c r="G5350">
        <v>-0.20777380000000001</v>
      </c>
      <c r="H5350">
        <v>3.5821279999999997E-2</v>
      </c>
      <c r="I5350">
        <v>0.84046151000000002</v>
      </c>
      <c r="J5350">
        <v>0.23774899999999999</v>
      </c>
    </row>
    <row r="5351" spans="1:10" x14ac:dyDescent="0.25">
      <c r="A5351" t="s">
        <v>6358</v>
      </c>
      <c r="B5351">
        <v>-1.1852039999999999</v>
      </c>
      <c r="C5351">
        <v>-1.0532230499999999</v>
      </c>
      <c r="D5351">
        <v>-1.3324849999999999</v>
      </c>
      <c r="E5351">
        <v>-1.147446</v>
      </c>
      <c r="G5351">
        <v>1.126207</v>
      </c>
      <c r="H5351">
        <v>1.073933</v>
      </c>
      <c r="I5351">
        <v>1.1530902000000001</v>
      </c>
      <c r="J5351">
        <v>1.091083</v>
      </c>
    </row>
    <row r="5352" spans="1:10" x14ac:dyDescent="0.25">
      <c r="A5352" t="s">
        <v>220</v>
      </c>
      <c r="B5352">
        <v>-1.9525030000000001</v>
      </c>
      <c r="C5352">
        <v>-0.83501546000000004</v>
      </c>
      <c r="D5352">
        <v>-0.45569579999999998</v>
      </c>
      <c r="E5352">
        <v>-1.3040259999999999</v>
      </c>
      <c r="G5352">
        <v>0.1291359</v>
      </c>
      <c r="H5352">
        <v>-7.3793139999999993E-2</v>
      </c>
      <c r="I5352">
        <v>-5.1455620000000001E-2</v>
      </c>
      <c r="J5352">
        <v>-0.95662740000000002</v>
      </c>
    </row>
    <row r="5353" spans="1:10" x14ac:dyDescent="0.25">
      <c r="A5353" t="s">
        <v>1010</v>
      </c>
      <c r="B5353">
        <v>0.52021989999999996</v>
      </c>
      <c r="C5353">
        <v>1.03528083</v>
      </c>
      <c r="D5353">
        <v>0.77385800000000005</v>
      </c>
      <c r="E5353">
        <v>0.83424750000000003</v>
      </c>
      <c r="G5353">
        <v>-1.9741829999999998E-2</v>
      </c>
      <c r="H5353">
        <v>-8.8696659999999997E-2</v>
      </c>
      <c r="I5353">
        <v>0.34487789000000002</v>
      </c>
      <c r="J5353">
        <v>0.7440175</v>
      </c>
    </row>
    <row r="5354" spans="1:10" x14ac:dyDescent="0.25">
      <c r="A5354" t="s">
        <v>1436</v>
      </c>
      <c r="B5354">
        <v>1.3512069999999999E-2</v>
      </c>
      <c r="C5354">
        <v>-0.48980242000000002</v>
      </c>
      <c r="D5354">
        <v>-0.32682250000000002</v>
      </c>
      <c r="E5354">
        <v>0.45589200000000002</v>
      </c>
      <c r="G5354">
        <v>-0.7958826</v>
      </c>
      <c r="H5354">
        <v>-0.85285940000000005</v>
      </c>
      <c r="I5354">
        <v>-1.13191525</v>
      </c>
      <c r="J5354">
        <v>-0.85653480000000004</v>
      </c>
    </row>
    <row r="5355" spans="1:10" x14ac:dyDescent="0.25">
      <c r="A5355" t="s">
        <v>1352</v>
      </c>
      <c r="B5355">
        <v>0.39027149999999999</v>
      </c>
      <c r="C5355">
        <v>-0.17767294</v>
      </c>
      <c r="D5355">
        <v>8.4825650000000002E-2</v>
      </c>
      <c r="E5355">
        <v>0.32364159999999997</v>
      </c>
      <c r="G5355">
        <v>-1.1854830000000001</v>
      </c>
      <c r="H5355">
        <v>-1.156547</v>
      </c>
      <c r="I5355">
        <v>-0.57543239999999996</v>
      </c>
      <c r="J5355">
        <v>-0.52510449999999997</v>
      </c>
    </row>
    <row r="5356" spans="1:10" x14ac:dyDescent="0.25">
      <c r="A5356" t="s">
        <v>6359</v>
      </c>
      <c r="B5356">
        <v>-0.81180949999999996</v>
      </c>
      <c r="C5356">
        <v>-0.92343337999999997</v>
      </c>
      <c r="D5356">
        <v>-0.85695250000000001</v>
      </c>
      <c r="E5356">
        <v>-0.66202819999999996</v>
      </c>
      <c r="G5356">
        <v>1.295204</v>
      </c>
      <c r="H5356">
        <v>1.269981</v>
      </c>
      <c r="I5356">
        <v>0.9819793</v>
      </c>
      <c r="J5356">
        <v>0.75338689999999997</v>
      </c>
    </row>
    <row r="5357" spans="1:10" x14ac:dyDescent="0.25">
      <c r="A5357" t="s">
        <v>6360</v>
      </c>
      <c r="B5357">
        <v>0.53779370000000004</v>
      </c>
      <c r="C5357">
        <v>0.29775376999999997</v>
      </c>
      <c r="D5357">
        <v>0.48480990000000002</v>
      </c>
      <c r="E5357">
        <v>0.1648666</v>
      </c>
      <c r="G5357">
        <v>1.2964880000000001</v>
      </c>
      <c r="H5357">
        <v>0.59988240000000004</v>
      </c>
      <c r="I5357">
        <v>0.46902630000000001</v>
      </c>
      <c r="J5357">
        <v>0.76034480000000004</v>
      </c>
    </row>
    <row r="5358" spans="1:10" x14ac:dyDescent="0.25">
      <c r="A5358" t="s">
        <v>1528</v>
      </c>
      <c r="B5358">
        <v>1.0623130000000001</v>
      </c>
      <c r="C5358">
        <v>0.45577682000000003</v>
      </c>
      <c r="D5358">
        <v>0.47713559999999999</v>
      </c>
      <c r="E5358">
        <v>0.70898870000000003</v>
      </c>
      <c r="G5358">
        <v>1.0155259999999999</v>
      </c>
      <c r="H5358">
        <v>0.84853780000000001</v>
      </c>
      <c r="I5358">
        <v>0.36185191</v>
      </c>
      <c r="J5358">
        <v>0.53337809999999997</v>
      </c>
    </row>
    <row r="5359" spans="1:10" x14ac:dyDescent="0.25">
      <c r="A5359" t="s">
        <v>970</v>
      </c>
      <c r="B5359">
        <v>0.60688839999999999</v>
      </c>
      <c r="C5359">
        <v>1.13067348</v>
      </c>
      <c r="D5359">
        <v>0.96615090000000003</v>
      </c>
      <c r="E5359">
        <v>1.271269</v>
      </c>
      <c r="G5359">
        <v>0.34814309999999998</v>
      </c>
      <c r="H5359">
        <v>0.47868430000000001</v>
      </c>
      <c r="I5359">
        <v>0.41435495</v>
      </c>
      <c r="J5359">
        <v>0.73100100000000001</v>
      </c>
    </row>
    <row r="5360" spans="1:10" x14ac:dyDescent="0.25">
      <c r="A5360" t="s">
        <v>6361</v>
      </c>
      <c r="B5360">
        <v>0.20729549999999999</v>
      </c>
      <c r="C5360">
        <v>0.28408911999999997</v>
      </c>
      <c r="D5360">
        <v>0.311307</v>
      </c>
      <c r="E5360">
        <v>0.4297242</v>
      </c>
      <c r="G5360">
        <v>5.2195940000000003E-2</v>
      </c>
      <c r="H5360">
        <v>5.76166E-3</v>
      </c>
      <c r="I5360">
        <v>6.0625930000000001E-2</v>
      </c>
      <c r="J5360">
        <v>0.40878059999999999</v>
      </c>
    </row>
    <row r="5361" spans="1:10" x14ac:dyDescent="0.25">
      <c r="A5361" t="s">
        <v>6362</v>
      </c>
      <c r="B5361">
        <v>0.34575850000000002</v>
      </c>
      <c r="C5361">
        <v>-2.181292E-2</v>
      </c>
      <c r="D5361">
        <v>0.1001737</v>
      </c>
      <c r="E5361">
        <v>-0.3657647</v>
      </c>
      <c r="G5361">
        <v>0.56979619999999997</v>
      </c>
      <c r="H5361">
        <v>0.48098419999999997</v>
      </c>
      <c r="I5361">
        <v>0.12616378</v>
      </c>
      <c r="J5361">
        <v>-0.42594310000000002</v>
      </c>
    </row>
    <row r="5362" spans="1:10" x14ac:dyDescent="0.25">
      <c r="A5362" t="s">
        <v>6363</v>
      </c>
      <c r="B5362">
        <v>0.1222048</v>
      </c>
      <c r="C5362">
        <v>0.21628358</v>
      </c>
      <c r="D5362">
        <v>0.42093059999999999</v>
      </c>
      <c r="E5362">
        <v>0.1416241</v>
      </c>
      <c r="G5362">
        <v>0.45726889999999998</v>
      </c>
      <c r="H5362">
        <v>0.26275530000000002</v>
      </c>
      <c r="I5362">
        <v>0.28229437000000002</v>
      </c>
      <c r="J5362">
        <v>0.91634899999999997</v>
      </c>
    </row>
    <row r="5363" spans="1:10" x14ac:dyDescent="0.25">
      <c r="A5363" t="s">
        <v>1222</v>
      </c>
      <c r="B5363">
        <v>0.34217740000000002</v>
      </c>
      <c r="C5363">
        <v>-0.26870840000000001</v>
      </c>
      <c r="D5363">
        <v>-0.26460509999999998</v>
      </c>
      <c r="E5363">
        <v>0.205011</v>
      </c>
      <c r="G5363">
        <v>-0.37840469999999998</v>
      </c>
      <c r="H5363">
        <v>-0.22548689999999999</v>
      </c>
      <c r="I5363">
        <v>-0.89220725000000001</v>
      </c>
      <c r="J5363">
        <v>-1.1506540000000001</v>
      </c>
    </row>
    <row r="5364" spans="1:10" x14ac:dyDescent="0.25">
      <c r="A5364" t="s">
        <v>6364</v>
      </c>
      <c r="B5364">
        <v>0.1140559</v>
      </c>
      <c r="C5364">
        <v>-0.18590028</v>
      </c>
      <c r="D5364">
        <v>-3.3028450000000001E-2</v>
      </c>
      <c r="E5364">
        <v>-0.26159949999999998</v>
      </c>
      <c r="G5364">
        <v>0.4181493</v>
      </c>
      <c r="H5364">
        <v>0.25554569999999999</v>
      </c>
      <c r="I5364">
        <v>-0.29703762</v>
      </c>
      <c r="J5364">
        <v>-0.16209100000000001</v>
      </c>
    </row>
    <row r="5365" spans="1:10" x14ac:dyDescent="0.25">
      <c r="A5365" t="s">
        <v>6365</v>
      </c>
      <c r="B5365">
        <v>-0.17432510000000001</v>
      </c>
      <c r="C5365">
        <v>-4.5853079999999997E-2</v>
      </c>
      <c r="D5365">
        <v>-1.80155E-2</v>
      </c>
      <c r="E5365">
        <v>0.1241912</v>
      </c>
      <c r="G5365">
        <v>-0.5437438</v>
      </c>
      <c r="H5365">
        <v>-0.66545480000000001</v>
      </c>
      <c r="I5365">
        <v>-0.67598480999999999</v>
      </c>
      <c r="J5365">
        <v>-0.26297789999999999</v>
      </c>
    </row>
    <row r="5366" spans="1:10" x14ac:dyDescent="0.25">
      <c r="A5366" t="s">
        <v>678</v>
      </c>
      <c r="B5366">
        <v>0.68115630000000005</v>
      </c>
      <c r="C5366">
        <v>1.3368050499999999</v>
      </c>
      <c r="D5366">
        <v>1.014451</v>
      </c>
      <c r="E5366">
        <v>1.462515</v>
      </c>
      <c r="G5366">
        <v>1.0272410000000001</v>
      </c>
      <c r="H5366">
        <v>1.018133</v>
      </c>
      <c r="I5366">
        <v>1.4187849100000001</v>
      </c>
      <c r="J5366">
        <v>2.0963310000000002</v>
      </c>
    </row>
    <row r="5367" spans="1:10" x14ac:dyDescent="0.25">
      <c r="A5367" t="s">
        <v>564</v>
      </c>
      <c r="B5367">
        <v>-0.99639409999999995</v>
      </c>
      <c r="C5367">
        <v>-0.33897005000000002</v>
      </c>
      <c r="D5367">
        <v>-0.41065810000000003</v>
      </c>
      <c r="E5367">
        <v>-1.20939</v>
      </c>
      <c r="G5367">
        <v>5.9443040000000003E-2</v>
      </c>
      <c r="H5367">
        <v>0.57610220000000001</v>
      </c>
      <c r="I5367">
        <v>0.95711577999999997</v>
      </c>
      <c r="J5367">
        <v>0.3222718</v>
      </c>
    </row>
    <row r="5368" spans="1:10" x14ac:dyDescent="0.25">
      <c r="A5368" t="s">
        <v>6366</v>
      </c>
      <c r="B5368">
        <v>0.3558056</v>
      </c>
      <c r="C5368">
        <v>3.6975250000000001E-2</v>
      </c>
      <c r="D5368">
        <v>9.38808E-2</v>
      </c>
      <c r="E5368">
        <v>0.40910970000000002</v>
      </c>
      <c r="G5368">
        <v>0.1151987</v>
      </c>
      <c r="H5368">
        <v>0.68662129999999999</v>
      </c>
      <c r="I5368">
        <v>0.16959664999999999</v>
      </c>
      <c r="J5368">
        <v>0.37212729999999999</v>
      </c>
    </row>
    <row r="5369" spans="1:10" x14ac:dyDescent="0.25">
      <c r="A5369" t="s">
        <v>6367</v>
      </c>
      <c r="B5369">
        <v>0.67671919999999997</v>
      </c>
      <c r="C5369">
        <v>0.73913854000000001</v>
      </c>
      <c r="D5369">
        <v>0.77630290000000002</v>
      </c>
      <c r="E5369">
        <v>0.23043230000000001</v>
      </c>
      <c r="G5369">
        <v>0.85758880000000004</v>
      </c>
      <c r="H5369">
        <v>0.60809089999999999</v>
      </c>
      <c r="I5369">
        <v>0.76806366999999998</v>
      </c>
      <c r="J5369">
        <v>0.94286320000000001</v>
      </c>
    </row>
    <row r="5370" spans="1:10" x14ac:dyDescent="0.25">
      <c r="A5370" t="s">
        <v>6368</v>
      </c>
      <c r="B5370">
        <v>-0.77819989999999994</v>
      </c>
      <c r="C5370">
        <v>-1.01750254</v>
      </c>
      <c r="D5370">
        <v>-0.39617350000000001</v>
      </c>
      <c r="E5370">
        <v>-0.80762909999999999</v>
      </c>
      <c r="G5370">
        <v>-0.475435</v>
      </c>
      <c r="H5370">
        <v>-0.72568580000000005</v>
      </c>
      <c r="I5370">
        <v>-0.78726244999999995</v>
      </c>
      <c r="J5370">
        <v>-1.1899630000000001</v>
      </c>
    </row>
    <row r="5371" spans="1:10" x14ac:dyDescent="0.25">
      <c r="A5371" t="s">
        <v>6369</v>
      </c>
      <c r="B5371">
        <v>0.58638460000000003</v>
      </c>
      <c r="C5371">
        <v>0.81822452000000001</v>
      </c>
      <c r="D5371">
        <v>0.75896359999999996</v>
      </c>
      <c r="E5371">
        <v>0.76159089999999996</v>
      </c>
      <c r="G5371">
        <v>0.75391189999999997</v>
      </c>
      <c r="H5371">
        <v>-6.6943349999999999E-2</v>
      </c>
      <c r="I5371">
        <v>-0.73164178000000002</v>
      </c>
      <c r="J5371">
        <v>0.1801846</v>
      </c>
    </row>
    <row r="5372" spans="1:10" x14ac:dyDescent="0.25">
      <c r="A5372" t="s">
        <v>6370</v>
      </c>
      <c r="B5372">
        <v>-0.85411289999999995</v>
      </c>
      <c r="C5372">
        <v>-0.45920859000000003</v>
      </c>
      <c r="D5372">
        <v>-0.32306430000000003</v>
      </c>
      <c r="E5372">
        <v>-0.63119449999999999</v>
      </c>
      <c r="G5372">
        <v>-1.03617</v>
      </c>
      <c r="H5372">
        <v>-1.622919</v>
      </c>
      <c r="I5372">
        <v>-0.74827900999999997</v>
      </c>
      <c r="J5372">
        <v>-0.3107395</v>
      </c>
    </row>
    <row r="5373" spans="1:10" x14ac:dyDescent="0.25">
      <c r="A5373" t="s">
        <v>6371</v>
      </c>
      <c r="B5373">
        <v>0.19612289999999999</v>
      </c>
      <c r="C5373">
        <v>0.40767196999999999</v>
      </c>
      <c r="D5373">
        <v>0.25457560000000001</v>
      </c>
      <c r="E5373">
        <v>-0.52352790000000005</v>
      </c>
      <c r="G5373">
        <v>-0.1388519</v>
      </c>
      <c r="H5373">
        <v>-2.9540299999999999E-2</v>
      </c>
      <c r="I5373">
        <v>-0.46127889</v>
      </c>
      <c r="J5373">
        <v>-0.50098430000000005</v>
      </c>
    </row>
    <row r="5374" spans="1:10" x14ac:dyDescent="0.25">
      <c r="A5374" t="s">
        <v>6372</v>
      </c>
      <c r="B5374">
        <v>-0.16102900000000001</v>
      </c>
      <c r="C5374">
        <v>-3.1622860000000003E-2</v>
      </c>
      <c r="D5374">
        <v>-0.13071450000000001</v>
      </c>
      <c r="E5374">
        <v>-9.5235680000000003E-2</v>
      </c>
      <c r="G5374">
        <v>-0.6592692</v>
      </c>
      <c r="H5374">
        <v>-0.93184670000000003</v>
      </c>
      <c r="I5374">
        <v>-0.82094001000000005</v>
      </c>
      <c r="J5374">
        <v>-0.3539949</v>
      </c>
    </row>
    <row r="5375" spans="1:10" x14ac:dyDescent="0.25">
      <c r="A5375" t="s">
        <v>6373</v>
      </c>
      <c r="B5375">
        <v>0.16248080000000001</v>
      </c>
      <c r="C5375">
        <v>0.39883475000000002</v>
      </c>
      <c r="D5375">
        <v>0.5451606</v>
      </c>
      <c r="E5375">
        <v>0.20699229999999999</v>
      </c>
      <c r="G5375">
        <v>-0.32856790000000002</v>
      </c>
      <c r="H5375">
        <v>-0.36698530000000001</v>
      </c>
      <c r="I5375">
        <v>-0.19834573</v>
      </c>
      <c r="J5375">
        <v>0.1224137</v>
      </c>
    </row>
    <row r="5376" spans="1:10" x14ac:dyDescent="0.25">
      <c r="A5376" t="s">
        <v>6374</v>
      </c>
      <c r="B5376">
        <v>-0.43334119999999998</v>
      </c>
      <c r="C5376">
        <v>-6.3751539999999995E-2</v>
      </c>
      <c r="D5376">
        <v>-0.28165410000000002</v>
      </c>
      <c r="E5376">
        <v>-0.87814829999999999</v>
      </c>
      <c r="G5376">
        <v>1.1249560000000001</v>
      </c>
      <c r="H5376">
        <v>1.0178750000000001</v>
      </c>
      <c r="I5376">
        <v>1.59262182</v>
      </c>
      <c r="J5376">
        <v>1.479549</v>
      </c>
    </row>
    <row r="5377" spans="1:10" x14ac:dyDescent="0.25">
      <c r="A5377" t="s">
        <v>6375</v>
      </c>
      <c r="B5377">
        <v>-2.3863800000000001E-2</v>
      </c>
      <c r="C5377">
        <v>5.7003860000000003E-2</v>
      </c>
      <c r="D5377">
        <v>0.14831</v>
      </c>
      <c r="E5377">
        <v>0.17928350000000001</v>
      </c>
      <c r="G5377">
        <v>-0.73989249999999995</v>
      </c>
      <c r="H5377">
        <v>-0.28226109999999999</v>
      </c>
      <c r="I5377">
        <v>-0.38099438000000002</v>
      </c>
      <c r="J5377">
        <v>6.0804400000000003E-3</v>
      </c>
    </row>
    <row r="5378" spans="1:10" x14ac:dyDescent="0.25">
      <c r="A5378" t="s">
        <v>6376</v>
      </c>
      <c r="B5378">
        <v>0.74606220000000001</v>
      </c>
      <c r="C5378">
        <v>0.40548432000000001</v>
      </c>
      <c r="D5378">
        <v>0.32154569999999999</v>
      </c>
      <c r="E5378">
        <v>-4.5435709999999997E-2</v>
      </c>
      <c r="G5378">
        <v>1.41554</v>
      </c>
      <c r="H5378">
        <v>1.284152</v>
      </c>
      <c r="I5378">
        <v>0.55626796000000001</v>
      </c>
      <c r="J5378">
        <v>0.21698580000000001</v>
      </c>
    </row>
    <row r="5379" spans="1:10" x14ac:dyDescent="0.25">
      <c r="A5379" t="s">
        <v>6377</v>
      </c>
      <c r="B5379">
        <v>0.37732909999999997</v>
      </c>
      <c r="C5379">
        <v>9.02506E-2</v>
      </c>
      <c r="D5379">
        <v>-4.3359019999999998E-2</v>
      </c>
      <c r="E5379">
        <v>6.8027000000000001E-3</v>
      </c>
      <c r="G5379">
        <v>0.30422690000000002</v>
      </c>
      <c r="H5379">
        <v>-0.25046200000000002</v>
      </c>
      <c r="I5379">
        <v>-9.1473150000000003E-2</v>
      </c>
      <c r="J5379">
        <v>1.52955E-3</v>
      </c>
    </row>
    <row r="5380" spans="1:10" x14ac:dyDescent="0.25">
      <c r="A5380" t="s">
        <v>6378</v>
      </c>
      <c r="B5380">
        <v>0.80758629999999998</v>
      </c>
      <c r="C5380">
        <v>0.80270514000000004</v>
      </c>
      <c r="D5380">
        <v>0.69687719999999997</v>
      </c>
      <c r="E5380">
        <v>0.7211379</v>
      </c>
      <c r="G5380">
        <v>0.4823269</v>
      </c>
      <c r="H5380">
        <v>0.96937980000000001</v>
      </c>
      <c r="I5380">
        <v>0.85270277999999999</v>
      </c>
      <c r="J5380">
        <v>1.0838429999999999</v>
      </c>
    </row>
    <row r="5381" spans="1:10" x14ac:dyDescent="0.25">
      <c r="A5381" t="s">
        <v>1099</v>
      </c>
      <c r="B5381">
        <v>0.25217469999999997</v>
      </c>
      <c r="C5381">
        <v>-0.47839876999999997</v>
      </c>
      <c r="D5381">
        <v>-0.23801059999999999</v>
      </c>
      <c r="E5381">
        <v>0.63448959999999999</v>
      </c>
      <c r="G5381">
        <v>-0.19427949999999999</v>
      </c>
      <c r="H5381">
        <v>7.1917149999999999E-2</v>
      </c>
      <c r="I5381">
        <v>-3.377409E-2</v>
      </c>
      <c r="J5381">
        <v>-0.43543890000000002</v>
      </c>
    </row>
    <row r="5382" spans="1:10" x14ac:dyDescent="0.25">
      <c r="A5382" t="s">
        <v>6379</v>
      </c>
      <c r="B5382">
        <v>0.28956219999999999</v>
      </c>
      <c r="C5382">
        <v>-1.957797E-2</v>
      </c>
      <c r="D5382">
        <v>-7.1050200000000001E-3</v>
      </c>
      <c r="E5382">
        <v>0.69399770000000005</v>
      </c>
      <c r="G5382">
        <v>-0.43877640000000001</v>
      </c>
      <c r="H5382">
        <v>-0.3548017</v>
      </c>
      <c r="I5382">
        <v>-0.74392130000000001</v>
      </c>
      <c r="J5382">
        <v>-0.42235309999999998</v>
      </c>
    </row>
    <row r="5383" spans="1:10" x14ac:dyDescent="0.25">
      <c r="A5383" t="s">
        <v>6380</v>
      </c>
      <c r="B5383">
        <v>0.33671279999999998</v>
      </c>
      <c r="C5383">
        <v>0.64108151000000002</v>
      </c>
      <c r="D5383">
        <v>0.3620834</v>
      </c>
      <c r="E5383">
        <v>3.1761049999999999E-2</v>
      </c>
      <c r="G5383">
        <v>-0.57968489999999995</v>
      </c>
      <c r="H5383">
        <v>-0.267897</v>
      </c>
      <c r="I5383">
        <v>5.3404960000000001E-2</v>
      </c>
      <c r="J5383">
        <v>0.29269479999999998</v>
      </c>
    </row>
    <row r="5384" spans="1:10" x14ac:dyDescent="0.25">
      <c r="A5384" t="s">
        <v>495</v>
      </c>
      <c r="B5384">
        <v>-1.2768170000000001</v>
      </c>
      <c r="C5384">
        <v>-0.50815392000000004</v>
      </c>
      <c r="D5384">
        <v>-0.91458669999999997</v>
      </c>
      <c r="E5384">
        <v>-1.3403149999999999</v>
      </c>
      <c r="G5384">
        <v>-0.42265970000000003</v>
      </c>
      <c r="H5384">
        <v>-0.34901339999999997</v>
      </c>
      <c r="I5384">
        <v>0.53590660999999995</v>
      </c>
      <c r="J5384">
        <v>1.5779620000000001E-2</v>
      </c>
    </row>
    <row r="5385" spans="1:10" x14ac:dyDescent="0.25">
      <c r="A5385" t="s">
        <v>563</v>
      </c>
      <c r="B5385">
        <v>-1.1189138000000001</v>
      </c>
      <c r="C5385">
        <v>-0.39436850000000001</v>
      </c>
      <c r="D5385">
        <v>-0.63535478999999995</v>
      </c>
      <c r="E5385">
        <v>-0.85187025999999999</v>
      </c>
      <c r="G5385">
        <v>-0.23192260000000001</v>
      </c>
      <c r="H5385">
        <v>-7.5760300000000003E-2</v>
      </c>
      <c r="I5385">
        <v>0.1988017</v>
      </c>
      <c r="J5385">
        <v>0.15669705</v>
      </c>
    </row>
    <row r="5386" spans="1:10" x14ac:dyDescent="0.25">
      <c r="A5386" t="s">
        <v>6381</v>
      </c>
      <c r="B5386">
        <v>0.95671729999999999</v>
      </c>
      <c r="C5386">
        <v>0.69810019000000001</v>
      </c>
      <c r="D5386">
        <v>0.72466799999999998</v>
      </c>
      <c r="E5386">
        <v>0.53713500000000003</v>
      </c>
      <c r="G5386">
        <v>0.27179249999999999</v>
      </c>
      <c r="H5386">
        <v>0.20975170000000001</v>
      </c>
      <c r="I5386">
        <v>-2.21046E-3</v>
      </c>
      <c r="J5386">
        <v>8.0402539999999995E-2</v>
      </c>
    </row>
    <row r="5387" spans="1:10" x14ac:dyDescent="0.25">
      <c r="A5387" t="s">
        <v>6382</v>
      </c>
      <c r="B5387">
        <v>-0.25306309999999999</v>
      </c>
      <c r="C5387">
        <v>-0.45568041999999997</v>
      </c>
      <c r="D5387">
        <v>-0.22848160000000001</v>
      </c>
      <c r="E5387">
        <v>-0.46533829999999998</v>
      </c>
      <c r="G5387">
        <v>-0.1013699</v>
      </c>
      <c r="H5387">
        <v>0.19915730000000001</v>
      </c>
      <c r="I5387">
        <v>-0.42203786999999998</v>
      </c>
      <c r="J5387">
        <v>-0.28029270000000001</v>
      </c>
    </row>
    <row r="5388" spans="1:10" x14ac:dyDescent="0.25">
      <c r="A5388" t="s">
        <v>6383</v>
      </c>
      <c r="B5388">
        <v>-7.7980560000000004E-2</v>
      </c>
      <c r="C5388">
        <v>0.34758885</v>
      </c>
      <c r="D5388">
        <v>0.23284569999999999</v>
      </c>
      <c r="E5388">
        <v>2.7892E-2</v>
      </c>
      <c r="G5388">
        <v>-0.43689600000000001</v>
      </c>
      <c r="H5388">
        <v>-0.73447379999999995</v>
      </c>
      <c r="I5388">
        <v>-0.67736996999999999</v>
      </c>
      <c r="J5388">
        <v>-0.2217161</v>
      </c>
    </row>
    <row r="5389" spans="1:10" x14ac:dyDescent="0.25">
      <c r="A5389" t="s">
        <v>6384</v>
      </c>
      <c r="B5389">
        <v>-0.20803050000000001</v>
      </c>
      <c r="C5389">
        <v>0.23467047999999999</v>
      </c>
      <c r="D5389">
        <v>7.4932620000000005E-2</v>
      </c>
      <c r="E5389">
        <v>0.16045419999999999</v>
      </c>
      <c r="G5389">
        <v>0.3481168</v>
      </c>
      <c r="H5389">
        <v>0.12836130000000001</v>
      </c>
      <c r="I5389">
        <v>-1.9920509999999999E-2</v>
      </c>
      <c r="J5389">
        <v>0.58039529999999995</v>
      </c>
    </row>
    <row r="5390" spans="1:10" x14ac:dyDescent="0.25">
      <c r="A5390" t="s">
        <v>6385</v>
      </c>
      <c r="B5390">
        <v>1.657287E-2</v>
      </c>
      <c r="C5390">
        <v>-0.29275519</v>
      </c>
      <c r="D5390">
        <v>-0.2203532</v>
      </c>
      <c r="E5390">
        <v>0.28035939999999998</v>
      </c>
      <c r="G5390">
        <v>-0.57065100000000002</v>
      </c>
      <c r="H5390">
        <v>-0.54270320000000005</v>
      </c>
      <c r="I5390">
        <v>-0.70261750999999995</v>
      </c>
      <c r="J5390">
        <v>-1.03491</v>
      </c>
    </row>
    <row r="5391" spans="1:10" x14ac:dyDescent="0.25">
      <c r="A5391" t="s">
        <v>6386</v>
      </c>
      <c r="B5391">
        <v>-5.5137029999999997E-2</v>
      </c>
      <c r="C5391">
        <v>6.6598329999999997E-2</v>
      </c>
      <c r="D5391">
        <v>-7.4124200000000001E-2</v>
      </c>
      <c r="E5391">
        <v>-0.28023904999999999</v>
      </c>
      <c r="G5391">
        <v>0.27916785</v>
      </c>
      <c r="H5391">
        <v>0.1441383</v>
      </c>
      <c r="I5391">
        <v>0.35868308999999998</v>
      </c>
      <c r="J5391">
        <v>-1.5285E-2</v>
      </c>
    </row>
    <row r="5392" spans="1:10" x14ac:dyDescent="0.25">
      <c r="A5392" t="s">
        <v>6387</v>
      </c>
      <c r="B5392">
        <v>0.98438899999999996</v>
      </c>
      <c r="C5392">
        <v>0.71765623999999995</v>
      </c>
      <c r="D5392">
        <v>0.30080689999999999</v>
      </c>
      <c r="E5392">
        <v>0.33383659999999998</v>
      </c>
      <c r="G5392">
        <v>0.60580449999999997</v>
      </c>
      <c r="H5392">
        <v>1.009393</v>
      </c>
      <c r="I5392">
        <v>0.56096511999999998</v>
      </c>
      <c r="J5392">
        <v>0.22198609999999999</v>
      </c>
    </row>
    <row r="5393" spans="1:10" x14ac:dyDescent="0.25">
      <c r="A5393" t="s">
        <v>852</v>
      </c>
      <c r="B5393">
        <v>-0.51731740000000004</v>
      </c>
      <c r="C5393">
        <v>5.3964039999999998E-2</v>
      </c>
      <c r="D5393">
        <v>-0.23098840000000001</v>
      </c>
      <c r="E5393">
        <v>-3.0414960000000001E-2</v>
      </c>
      <c r="G5393">
        <v>-0.62199040000000005</v>
      </c>
      <c r="H5393">
        <v>-0.46536690000000003</v>
      </c>
      <c r="I5393">
        <v>-0.20906406999999999</v>
      </c>
      <c r="J5393">
        <v>-6.7181069999999996E-2</v>
      </c>
    </row>
    <row r="5394" spans="1:10" x14ac:dyDescent="0.25">
      <c r="A5394" t="s">
        <v>6388</v>
      </c>
      <c r="B5394">
        <v>-0.19632359999999999</v>
      </c>
      <c r="C5394">
        <v>-7.3054699999999997E-3</v>
      </c>
      <c r="D5394">
        <v>5.5811689999999997E-2</v>
      </c>
      <c r="E5394">
        <v>-5.3884689999999999E-2</v>
      </c>
      <c r="G5394">
        <v>0.14981829999999999</v>
      </c>
      <c r="H5394">
        <v>-0.27704139999999999</v>
      </c>
      <c r="I5394">
        <v>9.8322220000000002E-2</v>
      </c>
      <c r="J5394">
        <v>0.14067479999999999</v>
      </c>
    </row>
    <row r="5395" spans="1:10" x14ac:dyDescent="0.25">
      <c r="A5395" t="s">
        <v>6389</v>
      </c>
      <c r="B5395">
        <v>0.68991259999999999</v>
      </c>
      <c r="C5395">
        <v>0.77381619999999995</v>
      </c>
      <c r="D5395">
        <v>1.1292850000000001</v>
      </c>
      <c r="E5395">
        <v>1.10694</v>
      </c>
      <c r="G5395">
        <v>1.3253550000000001</v>
      </c>
      <c r="H5395">
        <v>1.504116</v>
      </c>
      <c r="I5395">
        <v>2.01659188</v>
      </c>
      <c r="J5395">
        <v>2.2923490000000002</v>
      </c>
    </row>
    <row r="5396" spans="1:10" x14ac:dyDescent="0.25">
      <c r="A5396" t="s">
        <v>6390</v>
      </c>
      <c r="B5396">
        <v>-0.2658703</v>
      </c>
      <c r="C5396">
        <v>-0.30408755999999998</v>
      </c>
      <c r="D5396">
        <v>-0.27912310000000001</v>
      </c>
      <c r="E5396">
        <v>-0.2848234</v>
      </c>
      <c r="G5396">
        <v>-0.19598109999999999</v>
      </c>
      <c r="H5396">
        <v>-0.12555179999999999</v>
      </c>
      <c r="I5396">
        <v>-8.1289550000000002E-2</v>
      </c>
      <c r="J5396">
        <v>-0.1399551</v>
      </c>
    </row>
    <row r="5397" spans="1:10" x14ac:dyDescent="0.25">
      <c r="A5397" t="s">
        <v>1101</v>
      </c>
      <c r="B5397">
        <v>0.63830480000000001</v>
      </c>
      <c r="C5397">
        <v>-0.13277707</v>
      </c>
      <c r="D5397">
        <v>-0.1332344</v>
      </c>
      <c r="E5397">
        <v>0.33355420000000002</v>
      </c>
      <c r="G5397">
        <v>-0.63545169999999995</v>
      </c>
      <c r="H5397">
        <v>-0.3704904</v>
      </c>
      <c r="I5397">
        <v>-0.67681736999999997</v>
      </c>
      <c r="J5397">
        <v>-0.65483409999999997</v>
      </c>
    </row>
    <row r="5398" spans="1:10" x14ac:dyDescent="0.25">
      <c r="A5398" t="s">
        <v>1338</v>
      </c>
      <c r="B5398">
        <v>0.73216460000000005</v>
      </c>
      <c r="C5398">
        <v>6.1156679999999998E-2</v>
      </c>
      <c r="D5398">
        <v>-1.33369E-3</v>
      </c>
      <c r="E5398">
        <v>0.59885169999999999</v>
      </c>
      <c r="G5398">
        <v>7.4915460000000003E-2</v>
      </c>
      <c r="H5398">
        <v>0.1183068</v>
      </c>
      <c r="I5398">
        <v>-0.21157240999999999</v>
      </c>
      <c r="J5398">
        <v>-0.19774040000000001</v>
      </c>
    </row>
    <row r="5399" spans="1:10" x14ac:dyDescent="0.25">
      <c r="A5399" t="s">
        <v>6391</v>
      </c>
      <c r="B5399">
        <v>-3.3257899999999999E-3</v>
      </c>
      <c r="C5399">
        <v>0.43539506</v>
      </c>
      <c r="D5399">
        <v>0.21101329999999999</v>
      </c>
      <c r="E5399">
        <v>0.46994780000000003</v>
      </c>
      <c r="G5399">
        <v>-0.55741719999999995</v>
      </c>
      <c r="H5399">
        <v>-0.83057329999999996</v>
      </c>
      <c r="I5399">
        <v>-0.80218427999999997</v>
      </c>
      <c r="J5399">
        <v>-0.15775620000000001</v>
      </c>
    </row>
    <row r="5400" spans="1:10" x14ac:dyDescent="0.25">
      <c r="A5400" t="s">
        <v>6392</v>
      </c>
      <c r="B5400">
        <v>-0.24085880000000001</v>
      </c>
      <c r="C5400">
        <v>-0.13188572000000001</v>
      </c>
      <c r="D5400">
        <v>-0.3117202</v>
      </c>
      <c r="E5400">
        <v>-0.16505439999999999</v>
      </c>
      <c r="G5400">
        <v>0.1566071</v>
      </c>
      <c r="H5400">
        <v>0.32924870000000001</v>
      </c>
      <c r="I5400">
        <v>0.10023785</v>
      </c>
      <c r="J5400">
        <v>-0.159413</v>
      </c>
    </row>
    <row r="5401" spans="1:10" x14ac:dyDescent="0.25">
      <c r="A5401" t="s">
        <v>6393</v>
      </c>
      <c r="B5401">
        <v>-7.1247749999999999E-2</v>
      </c>
      <c r="C5401">
        <v>-0.38708150000000002</v>
      </c>
      <c r="D5401">
        <v>-0.24451329999999999</v>
      </c>
      <c r="E5401">
        <v>-0.39622200000000002</v>
      </c>
      <c r="G5401">
        <v>-8.3398879999999995E-2</v>
      </c>
      <c r="H5401">
        <v>-0.13150110000000001</v>
      </c>
      <c r="I5401">
        <v>-0.45185609999999998</v>
      </c>
      <c r="J5401">
        <v>-0.30374230000000002</v>
      </c>
    </row>
    <row r="5402" spans="1:10" x14ac:dyDescent="0.25">
      <c r="A5402" t="s">
        <v>6394</v>
      </c>
      <c r="B5402">
        <v>-0.39323059999999999</v>
      </c>
      <c r="C5402">
        <v>-0.16397306</v>
      </c>
      <c r="D5402">
        <v>1.916211E-2</v>
      </c>
      <c r="E5402">
        <v>4.693311E-2</v>
      </c>
      <c r="G5402">
        <v>-0.54388380000000003</v>
      </c>
      <c r="H5402">
        <v>-0.34736679999999998</v>
      </c>
      <c r="I5402">
        <v>-2.2339899999999999E-2</v>
      </c>
      <c r="J5402">
        <v>7.5595529999999994E-2</v>
      </c>
    </row>
    <row r="5403" spans="1:10" x14ac:dyDescent="0.25">
      <c r="A5403" t="s">
        <v>1084</v>
      </c>
      <c r="B5403">
        <v>0.94143169999999998</v>
      </c>
      <c r="C5403">
        <v>2.652061E-2</v>
      </c>
      <c r="D5403">
        <v>0.11077679999999999</v>
      </c>
      <c r="E5403">
        <v>0.3922252</v>
      </c>
      <c r="G5403">
        <v>0.25889659999999998</v>
      </c>
      <c r="H5403">
        <v>0.54599350000000002</v>
      </c>
      <c r="I5403">
        <v>7.605481E-2</v>
      </c>
      <c r="J5403">
        <v>-0.47734769999999999</v>
      </c>
    </row>
    <row r="5404" spans="1:10" x14ac:dyDescent="0.25">
      <c r="A5404" t="s">
        <v>233</v>
      </c>
      <c r="B5404">
        <v>-0.47179779999999999</v>
      </c>
      <c r="C5404">
        <v>0.15360803000000001</v>
      </c>
      <c r="D5404">
        <v>-0.3832932</v>
      </c>
      <c r="E5404">
        <v>-0.37052859999999999</v>
      </c>
      <c r="G5404">
        <v>2.3971040000000001</v>
      </c>
      <c r="H5404">
        <v>3.2981240000000001</v>
      </c>
      <c r="I5404">
        <v>3.2230148999999999</v>
      </c>
      <c r="J5404">
        <v>1.927751</v>
      </c>
    </row>
    <row r="5405" spans="1:10" x14ac:dyDescent="0.25">
      <c r="A5405" t="s">
        <v>6395</v>
      </c>
      <c r="B5405">
        <v>-0.91711030000000004</v>
      </c>
      <c r="C5405">
        <v>-0.55911734999999996</v>
      </c>
      <c r="D5405">
        <v>-0.43815460000000001</v>
      </c>
      <c r="E5405">
        <v>-0.85970789999999997</v>
      </c>
      <c r="G5405">
        <v>8.5512279999999996E-2</v>
      </c>
      <c r="H5405">
        <v>0.5811212</v>
      </c>
      <c r="I5405">
        <v>0.74260968000000005</v>
      </c>
      <c r="J5405">
        <v>0.3013439</v>
      </c>
    </row>
    <row r="5406" spans="1:10" x14ac:dyDescent="0.25">
      <c r="A5406" t="s">
        <v>6396</v>
      </c>
      <c r="B5406">
        <v>0.23869689999999999</v>
      </c>
      <c r="C5406">
        <v>0.30557973999999999</v>
      </c>
      <c r="D5406">
        <v>6.4623970000000003E-2</v>
      </c>
      <c r="E5406">
        <v>0.144235</v>
      </c>
      <c r="G5406">
        <v>0.51788509999999999</v>
      </c>
      <c r="H5406">
        <v>0.70431429999999995</v>
      </c>
      <c r="I5406">
        <v>0.49312774999999998</v>
      </c>
      <c r="J5406">
        <v>0.36041329999999999</v>
      </c>
    </row>
    <row r="5407" spans="1:10" x14ac:dyDescent="0.25">
      <c r="A5407" t="s">
        <v>1393</v>
      </c>
      <c r="B5407">
        <v>-0.18396219999999999</v>
      </c>
      <c r="C5407">
        <v>-0.73383635000000003</v>
      </c>
      <c r="D5407">
        <v>-0.29139959999999998</v>
      </c>
      <c r="E5407">
        <v>-0.33957549999999997</v>
      </c>
      <c r="G5407">
        <v>0.2413689</v>
      </c>
      <c r="H5407">
        <v>0.23372780000000001</v>
      </c>
      <c r="I5407">
        <v>0.26719661</v>
      </c>
      <c r="J5407">
        <v>0.1598974</v>
      </c>
    </row>
    <row r="5408" spans="1:10" x14ac:dyDescent="0.25">
      <c r="A5408" t="s">
        <v>6397</v>
      </c>
      <c r="B5408">
        <v>0.39808749999999998</v>
      </c>
      <c r="C5408">
        <v>3.743983E-2</v>
      </c>
      <c r="D5408">
        <v>-8.2285819999999996E-2</v>
      </c>
      <c r="E5408">
        <v>0.32492870000000001</v>
      </c>
      <c r="G5408">
        <v>-0.11886339999999999</v>
      </c>
      <c r="H5408">
        <v>9.1071540000000006E-2</v>
      </c>
      <c r="I5408">
        <v>-0.17149368000000001</v>
      </c>
      <c r="J5408">
        <v>-0.114174</v>
      </c>
    </row>
    <row r="5409" spans="1:10" x14ac:dyDescent="0.25">
      <c r="A5409" t="s">
        <v>6398</v>
      </c>
      <c r="B5409">
        <v>0.1130684</v>
      </c>
      <c r="C5409">
        <v>0.32631225000000003</v>
      </c>
      <c r="D5409">
        <v>-6.5728510000000004E-2</v>
      </c>
      <c r="E5409">
        <v>7.9072729999999994E-2</v>
      </c>
      <c r="G5409">
        <v>0.62326919999999997</v>
      </c>
      <c r="H5409">
        <v>0.42641000000000001</v>
      </c>
      <c r="I5409">
        <v>0.83043688000000004</v>
      </c>
      <c r="J5409">
        <v>0.32230950000000003</v>
      </c>
    </row>
    <row r="5410" spans="1:10" x14ac:dyDescent="0.25">
      <c r="A5410" t="s">
        <v>6399</v>
      </c>
      <c r="B5410">
        <v>-0.180955375</v>
      </c>
      <c r="C5410">
        <v>-0.50608582749999997</v>
      </c>
      <c r="D5410">
        <v>-0.43069982499999998</v>
      </c>
      <c r="E5410">
        <v>-0.17204035000000001</v>
      </c>
      <c r="G5410">
        <v>-0.87826884999999999</v>
      </c>
      <c r="H5410">
        <v>-0.95048690000000002</v>
      </c>
      <c r="I5410">
        <v>-1.14075949</v>
      </c>
      <c r="J5410">
        <v>-1.3092607999999999</v>
      </c>
    </row>
    <row r="5411" spans="1:10" x14ac:dyDescent="0.25">
      <c r="A5411" t="s">
        <v>6400</v>
      </c>
      <c r="B5411">
        <v>0.1593405</v>
      </c>
      <c r="C5411">
        <v>0.32986840000000001</v>
      </c>
      <c r="D5411">
        <v>8.4126010000000001E-2</v>
      </c>
      <c r="E5411">
        <v>-0.10091079999999999</v>
      </c>
      <c r="G5411">
        <v>1.0733349999999999</v>
      </c>
      <c r="H5411">
        <v>0.51089019999999996</v>
      </c>
      <c r="I5411">
        <v>1.0781258300000001</v>
      </c>
      <c r="J5411">
        <v>1.0182020000000001</v>
      </c>
    </row>
    <row r="5412" spans="1:10" x14ac:dyDescent="0.25">
      <c r="A5412" t="s">
        <v>6401</v>
      </c>
      <c r="B5412">
        <v>0.36801410000000001</v>
      </c>
      <c r="C5412">
        <v>0.61994441</v>
      </c>
      <c r="D5412">
        <v>0.59647950000000005</v>
      </c>
      <c r="E5412">
        <v>0.50148309999999996</v>
      </c>
      <c r="G5412">
        <v>-0.14369399999999999</v>
      </c>
      <c r="H5412">
        <v>-0.2796688</v>
      </c>
      <c r="I5412">
        <v>9.1223899999999997E-2</v>
      </c>
      <c r="J5412">
        <v>0.71321000000000001</v>
      </c>
    </row>
    <row r="5413" spans="1:10" x14ac:dyDescent="0.25">
      <c r="A5413" t="s">
        <v>6402</v>
      </c>
      <c r="B5413">
        <v>1.334292</v>
      </c>
      <c r="C5413">
        <v>0.96543285999999995</v>
      </c>
      <c r="D5413">
        <v>0.84334969999999998</v>
      </c>
      <c r="E5413">
        <v>0.86266180000000003</v>
      </c>
      <c r="G5413">
        <v>1.339488</v>
      </c>
      <c r="H5413">
        <v>1.543609</v>
      </c>
      <c r="I5413">
        <v>1.0536243999999999</v>
      </c>
      <c r="J5413">
        <v>0.92181570000000002</v>
      </c>
    </row>
    <row r="5414" spans="1:10" x14ac:dyDescent="0.25">
      <c r="A5414" t="s">
        <v>6403</v>
      </c>
      <c r="B5414">
        <v>8.9933170000000007E-2</v>
      </c>
      <c r="C5414">
        <v>0.24518693999999999</v>
      </c>
      <c r="D5414">
        <v>0.22210940000000001</v>
      </c>
      <c r="E5414">
        <v>0.17264379999999999</v>
      </c>
      <c r="G5414">
        <v>0.14269519999999999</v>
      </c>
      <c r="H5414">
        <v>3.1233779999999999E-2</v>
      </c>
      <c r="I5414">
        <v>0.35054327000000002</v>
      </c>
      <c r="J5414">
        <v>0.24303640000000001</v>
      </c>
    </row>
    <row r="5415" spans="1:10" x14ac:dyDescent="0.25">
      <c r="A5415" t="s">
        <v>6404</v>
      </c>
      <c r="B5415">
        <v>0.65171559999999995</v>
      </c>
      <c r="C5415">
        <v>0.59123281999999999</v>
      </c>
      <c r="D5415">
        <v>0.38875209999999999</v>
      </c>
      <c r="E5415">
        <v>0.77583780000000002</v>
      </c>
      <c r="G5415">
        <v>0.35384359999999998</v>
      </c>
      <c r="H5415">
        <v>0.64464750000000004</v>
      </c>
      <c r="I5415">
        <v>0.57344697</v>
      </c>
      <c r="J5415">
        <v>0.75530560000000002</v>
      </c>
    </row>
    <row r="5416" spans="1:10" x14ac:dyDescent="0.25">
      <c r="A5416" t="s">
        <v>614</v>
      </c>
      <c r="B5416">
        <v>-0.58112010000000003</v>
      </c>
      <c r="C5416">
        <v>0.11130946999999999</v>
      </c>
      <c r="D5416">
        <v>1.846886E-2</v>
      </c>
      <c r="E5416">
        <v>-9.474863E-2</v>
      </c>
      <c r="G5416">
        <v>-1.313291</v>
      </c>
      <c r="H5416">
        <v>-1.348549</v>
      </c>
      <c r="I5416">
        <v>-1.1515746600000001</v>
      </c>
      <c r="J5416">
        <v>-0.73453860000000004</v>
      </c>
    </row>
    <row r="5417" spans="1:10" x14ac:dyDescent="0.25">
      <c r="A5417" t="s">
        <v>1395</v>
      </c>
      <c r="B5417">
        <v>0.19009780000000001</v>
      </c>
      <c r="C5417">
        <v>-0.43986470999999999</v>
      </c>
      <c r="D5417">
        <v>0.31053989999999998</v>
      </c>
      <c r="E5417">
        <v>0.52313600000000005</v>
      </c>
      <c r="G5417">
        <v>5.540511E-2</v>
      </c>
      <c r="H5417">
        <v>4.6388760000000001E-2</v>
      </c>
      <c r="I5417">
        <v>-0.10780874999999999</v>
      </c>
      <c r="J5417">
        <v>-0.75500769999999995</v>
      </c>
    </row>
    <row r="5418" spans="1:10" x14ac:dyDescent="0.25">
      <c r="A5418" t="s">
        <v>6405</v>
      </c>
      <c r="B5418">
        <v>-7.6807300000000002E-3</v>
      </c>
      <c r="C5418">
        <v>-0.12727526</v>
      </c>
      <c r="D5418">
        <v>-0.25861859999999998</v>
      </c>
      <c r="E5418">
        <v>0.30118729999999999</v>
      </c>
      <c r="G5418">
        <v>-5.3782400000000001E-2</v>
      </c>
      <c r="H5418">
        <v>0.39253090000000002</v>
      </c>
      <c r="I5418">
        <v>0.24692327</v>
      </c>
      <c r="J5418">
        <v>0.41538459999999999</v>
      </c>
    </row>
    <row r="5419" spans="1:10" x14ac:dyDescent="0.25">
      <c r="A5419" t="s">
        <v>6406</v>
      </c>
      <c r="B5419">
        <v>0.18661359999999999</v>
      </c>
      <c r="C5419">
        <v>1.6386520000000002E-2</v>
      </c>
      <c r="D5419">
        <v>-0.12850809999999999</v>
      </c>
      <c r="E5419">
        <v>0.106253</v>
      </c>
      <c r="G5419">
        <v>0.75677419999999995</v>
      </c>
      <c r="H5419">
        <v>1.017863</v>
      </c>
      <c r="I5419">
        <v>0.64497137000000004</v>
      </c>
      <c r="J5419">
        <v>1.0181659999999999</v>
      </c>
    </row>
    <row r="5420" spans="1:10" x14ac:dyDescent="0.25">
      <c r="A5420" t="s">
        <v>6407</v>
      </c>
      <c r="B5420">
        <v>-0.31222480000000002</v>
      </c>
      <c r="C5420">
        <v>-0.17896152000000001</v>
      </c>
      <c r="D5420">
        <v>-0.36225279999999999</v>
      </c>
      <c r="E5420">
        <v>6.8184649999999999E-2</v>
      </c>
      <c r="G5420">
        <v>-0.3168414</v>
      </c>
      <c r="H5420">
        <v>-0.25483080000000002</v>
      </c>
      <c r="I5420">
        <v>-0.28428291999999999</v>
      </c>
      <c r="J5420">
        <v>-8.4874420000000006E-2</v>
      </c>
    </row>
    <row r="5421" spans="1:10" x14ac:dyDescent="0.25">
      <c r="A5421" t="s">
        <v>6408</v>
      </c>
      <c r="B5421">
        <v>-0.31772230000000001</v>
      </c>
      <c r="C5421">
        <v>-0.65089083999999997</v>
      </c>
      <c r="D5421">
        <v>-0.36964219999999998</v>
      </c>
      <c r="E5421">
        <v>-0.38108170000000002</v>
      </c>
      <c r="G5421">
        <v>-0.65270450000000002</v>
      </c>
      <c r="H5421">
        <v>-0.62127339999999998</v>
      </c>
      <c r="I5421">
        <v>-0.58895123999999999</v>
      </c>
      <c r="J5421">
        <v>-0.84743630000000003</v>
      </c>
    </row>
    <row r="5422" spans="1:10" x14ac:dyDescent="0.25">
      <c r="A5422" t="s">
        <v>6409</v>
      </c>
      <c r="B5422">
        <v>9.7644350000000005E-2</v>
      </c>
      <c r="C5422">
        <v>0.49492198999999998</v>
      </c>
      <c r="D5422">
        <v>0.47113430000000001</v>
      </c>
      <c r="E5422">
        <v>-0.2169441</v>
      </c>
      <c r="G5422">
        <v>5.4797209999999999E-2</v>
      </c>
      <c r="H5422">
        <v>-6.8924739999999998E-2</v>
      </c>
      <c r="I5422">
        <v>0.32257507000000002</v>
      </c>
      <c r="J5422">
        <v>0.66688230000000004</v>
      </c>
    </row>
    <row r="5423" spans="1:10" x14ac:dyDescent="0.25">
      <c r="A5423" t="s">
        <v>6410</v>
      </c>
      <c r="B5423">
        <v>0.2831031</v>
      </c>
      <c r="C5423">
        <v>0.74409429000000005</v>
      </c>
      <c r="D5423">
        <v>0.55845040000000001</v>
      </c>
      <c r="E5423">
        <v>0.27774009999999999</v>
      </c>
      <c r="G5423">
        <v>0.41251120000000002</v>
      </c>
      <c r="H5423">
        <v>-9.536567E-2</v>
      </c>
      <c r="I5423">
        <v>0.34703983999999999</v>
      </c>
      <c r="J5423">
        <v>0.84704259999999998</v>
      </c>
    </row>
    <row r="5424" spans="1:10" x14ac:dyDescent="0.25">
      <c r="A5424" t="s">
        <v>6411</v>
      </c>
      <c r="B5424">
        <v>1.8050360000000001E-2</v>
      </c>
      <c r="C5424">
        <v>4.9582469999999997E-2</v>
      </c>
      <c r="D5424">
        <v>6.5972080000000002E-2</v>
      </c>
      <c r="E5424">
        <v>0.33514139999999998</v>
      </c>
      <c r="G5424">
        <v>-1.1204559999999999</v>
      </c>
      <c r="H5424">
        <v>-0.82604350000000004</v>
      </c>
      <c r="I5424">
        <v>-0.95084616</v>
      </c>
      <c r="J5424">
        <v>-0.80986930000000001</v>
      </c>
    </row>
    <row r="5425" spans="1:10" x14ac:dyDescent="0.25">
      <c r="A5425" t="s">
        <v>1116</v>
      </c>
      <c r="B5425">
        <v>1.206073</v>
      </c>
      <c r="C5425">
        <v>0.48067154000000001</v>
      </c>
      <c r="D5425">
        <v>0.30055900000000002</v>
      </c>
      <c r="E5425">
        <v>0.58027379999999995</v>
      </c>
      <c r="G5425">
        <v>0.61130510000000005</v>
      </c>
      <c r="H5425">
        <v>0.85914729999999995</v>
      </c>
      <c r="I5425">
        <v>0.4983667</v>
      </c>
      <c r="J5425">
        <v>0.56124669999999999</v>
      </c>
    </row>
    <row r="5426" spans="1:10" x14ac:dyDescent="0.25">
      <c r="A5426" t="s">
        <v>6412</v>
      </c>
      <c r="B5426">
        <v>2.2164010000000001E-2</v>
      </c>
      <c r="C5426">
        <v>8.9565469999999994E-2</v>
      </c>
      <c r="D5426">
        <v>0.24381710000000001</v>
      </c>
      <c r="E5426">
        <v>8.38367E-2</v>
      </c>
      <c r="G5426">
        <v>-0.41113620000000001</v>
      </c>
      <c r="H5426">
        <v>-0.68403429999999998</v>
      </c>
      <c r="I5426">
        <v>-0.25592705999999998</v>
      </c>
      <c r="J5426">
        <v>0.30352889999999999</v>
      </c>
    </row>
    <row r="5427" spans="1:10" x14ac:dyDescent="0.25">
      <c r="A5427" t="s">
        <v>1468</v>
      </c>
      <c r="B5427">
        <v>0.56438109999999997</v>
      </c>
      <c r="C5427">
        <v>-2.5004019999999998E-2</v>
      </c>
      <c r="D5427">
        <v>7.7221499999999998E-2</v>
      </c>
      <c r="E5427">
        <v>-0.3964782</v>
      </c>
      <c r="G5427">
        <v>5.8753449999999999E-2</v>
      </c>
      <c r="H5427">
        <v>-3.4915910000000001E-2</v>
      </c>
      <c r="I5427">
        <v>-0.46220545000000002</v>
      </c>
      <c r="J5427">
        <v>-0.8488289</v>
      </c>
    </row>
    <row r="5428" spans="1:10" x14ac:dyDescent="0.25">
      <c r="A5428" t="s">
        <v>6413</v>
      </c>
      <c r="B5428">
        <v>-0.99205960000000004</v>
      </c>
      <c r="C5428">
        <v>-0.89453749000000005</v>
      </c>
      <c r="D5428">
        <v>-0.98175599999999996</v>
      </c>
      <c r="E5428">
        <v>-0.81114620000000004</v>
      </c>
      <c r="G5428">
        <v>-1.5456589999999999</v>
      </c>
      <c r="H5428">
        <v>-1.5653060000000001</v>
      </c>
      <c r="I5428">
        <v>-1.5168613</v>
      </c>
      <c r="J5428">
        <v>-1.0006360000000001</v>
      </c>
    </row>
    <row r="5429" spans="1:10" x14ac:dyDescent="0.25">
      <c r="A5429" t="s">
        <v>6414</v>
      </c>
      <c r="B5429">
        <v>-1.0806739999999999</v>
      </c>
      <c r="C5429">
        <v>-1.2325430100000001</v>
      </c>
      <c r="D5429">
        <v>-1.234003</v>
      </c>
      <c r="E5429">
        <v>-1.3253569999999999</v>
      </c>
      <c r="G5429">
        <v>0.29916199999999998</v>
      </c>
      <c r="H5429">
        <v>0.33407120000000001</v>
      </c>
      <c r="I5429">
        <v>0.85012131999999996</v>
      </c>
      <c r="J5429">
        <v>0.38855519999999999</v>
      </c>
    </row>
    <row r="5430" spans="1:10" x14ac:dyDescent="0.25">
      <c r="A5430" t="s">
        <v>6415</v>
      </c>
      <c r="B5430">
        <v>0.22352340000000001</v>
      </c>
      <c r="C5430">
        <v>-0.10783387</v>
      </c>
      <c r="D5430">
        <v>-0.25043690000000002</v>
      </c>
      <c r="E5430">
        <v>-0.63112230000000002</v>
      </c>
      <c r="G5430">
        <v>1.298397</v>
      </c>
      <c r="H5430">
        <v>0.97485549999999999</v>
      </c>
      <c r="I5430">
        <v>0.96174431999999999</v>
      </c>
      <c r="J5430">
        <v>0.19939390000000001</v>
      </c>
    </row>
    <row r="5431" spans="1:10" x14ac:dyDescent="0.25">
      <c r="A5431" t="s">
        <v>6416</v>
      </c>
      <c r="B5431">
        <v>-0.27953090000000003</v>
      </c>
      <c r="C5431">
        <v>-0.11095037000000001</v>
      </c>
      <c r="D5431">
        <v>0.16668479999999999</v>
      </c>
      <c r="E5431">
        <v>-0.35435179999999999</v>
      </c>
      <c r="G5431">
        <v>0.15962560000000001</v>
      </c>
      <c r="H5431">
        <v>0.48359239999999998</v>
      </c>
      <c r="I5431">
        <v>0.57713678000000002</v>
      </c>
      <c r="J5431">
        <v>0.1342247</v>
      </c>
    </row>
    <row r="5432" spans="1:10" x14ac:dyDescent="0.25">
      <c r="A5432" t="s">
        <v>1420</v>
      </c>
      <c r="B5432">
        <v>1.119912</v>
      </c>
      <c r="C5432">
        <v>0.44767131999999998</v>
      </c>
      <c r="D5432">
        <v>0.52797910000000003</v>
      </c>
      <c r="E5432">
        <v>0.45878600000000003</v>
      </c>
      <c r="G5432">
        <v>6.4569199999999997E-3</v>
      </c>
      <c r="H5432">
        <v>-3.1416090000000001E-2</v>
      </c>
      <c r="I5432">
        <v>-0.32423996999999999</v>
      </c>
      <c r="J5432">
        <v>-0.3551203</v>
      </c>
    </row>
    <row r="5433" spans="1:10" x14ac:dyDescent="0.25">
      <c r="A5433" t="s">
        <v>6417</v>
      </c>
      <c r="B5433">
        <v>-0.48876730000000002</v>
      </c>
      <c r="C5433">
        <v>-0.43387717999999997</v>
      </c>
      <c r="D5433">
        <v>-0.36774970000000001</v>
      </c>
      <c r="E5433">
        <v>-0.52968099999999996</v>
      </c>
      <c r="G5433">
        <v>-0.25139790000000001</v>
      </c>
      <c r="H5433">
        <v>-0.34867150000000002</v>
      </c>
      <c r="I5433">
        <v>0.12281520999999999</v>
      </c>
      <c r="J5433">
        <v>0.31008740000000001</v>
      </c>
    </row>
    <row r="5434" spans="1:10" x14ac:dyDescent="0.25">
      <c r="A5434" t="s">
        <v>6418</v>
      </c>
      <c r="B5434">
        <v>0.59855429999999998</v>
      </c>
      <c r="C5434">
        <v>0.45464335</v>
      </c>
      <c r="D5434">
        <v>0.62112049999999996</v>
      </c>
      <c r="E5434">
        <v>0.9873634</v>
      </c>
      <c r="G5434">
        <v>0.11069379999999999</v>
      </c>
      <c r="H5434">
        <v>-0.18933910000000001</v>
      </c>
      <c r="I5434">
        <v>-0.16572898</v>
      </c>
      <c r="J5434">
        <v>0.48835319999999999</v>
      </c>
    </row>
    <row r="5435" spans="1:10" x14ac:dyDescent="0.25">
      <c r="A5435" t="s">
        <v>6419</v>
      </c>
      <c r="B5435">
        <v>-0.16611780000000001</v>
      </c>
      <c r="C5435">
        <v>-0.26175664999999998</v>
      </c>
      <c r="D5435">
        <v>-0.2517008</v>
      </c>
      <c r="E5435">
        <v>0.42110839999999999</v>
      </c>
      <c r="G5435">
        <v>-0.70194559999999995</v>
      </c>
      <c r="H5435">
        <v>-0.96241330000000003</v>
      </c>
      <c r="I5435">
        <v>-1.21211322</v>
      </c>
      <c r="J5435">
        <v>-0.67282779999999998</v>
      </c>
    </row>
    <row r="5436" spans="1:10" x14ac:dyDescent="0.25">
      <c r="A5436" t="s">
        <v>6420</v>
      </c>
      <c r="B5436">
        <v>-0.52568780000000004</v>
      </c>
      <c r="C5436">
        <v>-0.57525705000000005</v>
      </c>
      <c r="D5436">
        <v>-0.38772069999999997</v>
      </c>
      <c r="E5436">
        <v>-0.53492870000000003</v>
      </c>
      <c r="G5436">
        <v>-0.1001253</v>
      </c>
      <c r="H5436">
        <v>-0.2051007</v>
      </c>
      <c r="I5436">
        <v>-0.40482456</v>
      </c>
      <c r="J5436">
        <v>-0.44382080000000002</v>
      </c>
    </row>
  </sheetData>
  <mergeCells count="2">
    <mergeCell ref="B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C6298-EA7A-8746-B967-AA942A2729E7}">
  <dimension ref="A1:R765"/>
  <sheetViews>
    <sheetView tabSelected="1" topLeftCell="K1" workbookViewId="0">
      <pane ySplit="2" topLeftCell="A3" activePane="bottomLeft" state="frozen"/>
      <selection pane="bottomLeft" activeCell="L9" sqref="L9"/>
    </sheetView>
  </sheetViews>
  <sheetFormatPr defaultColWidth="8.85546875" defaultRowHeight="15" x14ac:dyDescent="0.25"/>
  <cols>
    <col min="1" max="1" width="15.42578125" bestFit="1" customWidth="1"/>
    <col min="2" max="2" width="15.140625" bestFit="1" customWidth="1"/>
    <col min="3" max="3" width="11.7109375" bestFit="1" customWidth="1"/>
    <col min="4" max="4" width="13.28515625" bestFit="1" customWidth="1"/>
    <col min="5" max="5" width="76.28515625" customWidth="1"/>
    <col min="6" max="6" width="2.7109375" style="20" customWidth="1"/>
    <col min="7" max="7" width="15.42578125" bestFit="1" customWidth="1"/>
    <col min="8" max="8" width="15.140625" bestFit="1" customWidth="1"/>
    <col min="9" max="9" width="12.140625" bestFit="1" customWidth="1"/>
    <col min="10" max="10" width="12.42578125" bestFit="1" customWidth="1"/>
    <col min="11" max="11" width="76.42578125" customWidth="1"/>
  </cols>
  <sheetData>
    <row r="1" spans="1:18" ht="48.95" customHeight="1" x14ac:dyDescent="0.25">
      <c r="A1" s="33" t="s">
        <v>2480</v>
      </c>
      <c r="B1" s="33"/>
      <c r="C1" s="33"/>
      <c r="D1" s="33"/>
      <c r="E1" s="33"/>
      <c r="F1" s="21"/>
      <c r="G1" s="33" t="s">
        <v>1683</v>
      </c>
      <c r="H1" s="33"/>
      <c r="I1" s="33"/>
      <c r="J1" s="33"/>
      <c r="K1" s="33"/>
      <c r="N1" s="34" t="s">
        <v>6423</v>
      </c>
      <c r="O1" s="34"/>
      <c r="Q1" s="34" t="s">
        <v>6424</v>
      </c>
      <c r="R1" s="34"/>
    </row>
    <row r="2" spans="1:18" ht="32.1" customHeight="1" x14ac:dyDescent="0.25">
      <c r="A2" s="22" t="s">
        <v>2481</v>
      </c>
      <c r="B2" s="22" t="s">
        <v>2484</v>
      </c>
      <c r="C2" s="22" t="s">
        <v>2485</v>
      </c>
      <c r="D2" s="22" t="s">
        <v>2482</v>
      </c>
      <c r="E2" s="22" t="s">
        <v>2483</v>
      </c>
      <c r="F2" s="23"/>
      <c r="G2" s="22" t="s">
        <v>2481</v>
      </c>
      <c r="H2" s="22" t="s">
        <v>2484</v>
      </c>
      <c r="I2" s="22" t="s">
        <v>2485</v>
      </c>
      <c r="J2" s="22" t="s">
        <v>2482</v>
      </c>
      <c r="K2" s="22" t="s">
        <v>2483</v>
      </c>
      <c r="N2" s="29" t="s">
        <v>6425</v>
      </c>
      <c r="O2" s="29" t="s">
        <v>6426</v>
      </c>
      <c r="Q2" s="29" t="s">
        <v>6425</v>
      </c>
      <c r="R2" s="29" t="s">
        <v>6426</v>
      </c>
    </row>
    <row r="3" spans="1:18" x14ac:dyDescent="0.25">
      <c r="A3" s="12" t="s">
        <v>749</v>
      </c>
      <c r="B3" s="12">
        <v>0.69827350119978904</v>
      </c>
      <c r="C3" s="12">
        <v>-0.51813587000000016</v>
      </c>
      <c r="D3" s="12" t="str">
        <f>VLOOKUP(A3, '[1]GeneByLocusTag_Summary (1)'!$E:$I, 2, 0)</f>
        <v>null</v>
      </c>
      <c r="E3" s="12" t="s">
        <v>2114</v>
      </c>
      <c r="G3" s="12" t="s">
        <v>848</v>
      </c>
      <c r="H3" s="12">
        <v>1.4871116946046763</v>
      </c>
      <c r="I3" s="12">
        <v>0.57251300999999999</v>
      </c>
      <c r="J3" s="12" t="str">
        <f>VLOOKUP(G3, '[1]GeneByLocusTag_Summary (1)'!$E:$I, 2, 0)</f>
        <v>6PGD</v>
      </c>
      <c r="K3" s="12" t="s">
        <v>2226</v>
      </c>
      <c r="N3" t="s">
        <v>6428</v>
      </c>
      <c r="O3" t="s">
        <v>6428</v>
      </c>
      <c r="Q3" t="s">
        <v>6427</v>
      </c>
      <c r="R3" t="s">
        <v>6427</v>
      </c>
    </row>
    <row r="4" spans="1:18" x14ac:dyDescent="0.25">
      <c r="A4" s="12" t="s">
        <v>1368</v>
      </c>
      <c r="B4" s="12">
        <v>0.51595304058869529</v>
      </c>
      <c r="C4" s="12">
        <v>-0.95468833000000031</v>
      </c>
      <c r="D4" s="12" t="str">
        <f>VLOOKUP(A4, '[1]GeneByLocusTag_Summary (1)'!$E:$I, 2, 0)</f>
        <v>RPN2</v>
      </c>
      <c r="E4" s="12" t="s">
        <v>1780</v>
      </c>
      <c r="G4" s="12" t="s">
        <v>849</v>
      </c>
      <c r="H4" s="12">
        <v>1.4867645659698554</v>
      </c>
      <c r="I4" s="12">
        <v>0.57217620999999985</v>
      </c>
      <c r="J4" s="12" t="str">
        <f>VLOOKUP(G4, '[1]GeneByLocusTag_Summary (1)'!$E:$I, 2, 0)</f>
        <v>AAT1</v>
      </c>
      <c r="K4" s="12" t="s">
        <v>2225</v>
      </c>
      <c r="N4" t="s">
        <v>6429</v>
      </c>
      <c r="O4" t="s">
        <v>6428</v>
      </c>
      <c r="Q4" t="s">
        <v>6427</v>
      </c>
      <c r="R4" t="s">
        <v>6427</v>
      </c>
    </row>
    <row r="5" spans="1:18" x14ac:dyDescent="0.25">
      <c r="A5" s="12" t="s">
        <v>1665</v>
      </c>
      <c r="B5" s="12">
        <v>0.56147130184763605</v>
      </c>
      <c r="C5" s="12">
        <v>-0.83271580999999983</v>
      </c>
      <c r="D5" s="12" t="str">
        <f>VLOOKUP(A5, '[1]GeneByLocusTag_Summary (1)'!$E:$I, 2, 0)</f>
        <v>RPN8</v>
      </c>
      <c r="E5" s="12" t="s">
        <v>1816</v>
      </c>
      <c r="G5" s="12" t="s">
        <v>276</v>
      </c>
      <c r="H5" s="12">
        <v>1.9719430266592057</v>
      </c>
      <c r="I5" s="12">
        <v>0.97961787</v>
      </c>
      <c r="J5" s="12" t="str">
        <f>VLOOKUP(G5, '[1]GeneByLocusTag_Summary (1)'!$E:$I, 2, 0)</f>
        <v>ABCk2</v>
      </c>
      <c r="K5" s="12" t="s">
        <v>2447</v>
      </c>
      <c r="N5" t="s">
        <v>6428</v>
      </c>
      <c r="O5" t="s">
        <v>6428</v>
      </c>
      <c r="Q5" t="s">
        <v>6427</v>
      </c>
      <c r="R5" t="s">
        <v>6427</v>
      </c>
    </row>
    <row r="6" spans="1:18" x14ac:dyDescent="0.25">
      <c r="A6" s="12" t="s">
        <v>929</v>
      </c>
      <c r="B6" s="12">
        <v>0.62081613554104542</v>
      </c>
      <c r="C6" s="12">
        <v>-0.68776203999999974</v>
      </c>
      <c r="D6" s="12" t="str">
        <f>VLOOKUP(A6, '[1]GeneByLocusTag_Summary (1)'!$E:$I, 2, 0)</f>
        <v>null</v>
      </c>
      <c r="E6" s="12" t="s">
        <v>1911</v>
      </c>
      <c r="G6" s="12" t="s">
        <v>274</v>
      </c>
      <c r="H6" s="12">
        <v>1.9757675320009112</v>
      </c>
      <c r="I6" s="12">
        <v>0.98241320999999993</v>
      </c>
      <c r="J6" s="12" t="str">
        <f>VLOOKUP(G6, '[1]GeneByLocusTag_Summary (1)'!$E:$I, 2, 0)</f>
        <v>ACBP2</v>
      </c>
      <c r="K6" s="12" t="s">
        <v>2448</v>
      </c>
      <c r="N6" t="s">
        <v>6428</v>
      </c>
      <c r="O6" t="s">
        <v>6428</v>
      </c>
      <c r="Q6" t="s">
        <v>6427</v>
      </c>
      <c r="R6" t="s">
        <v>6427</v>
      </c>
    </row>
    <row r="7" spans="1:18" x14ac:dyDescent="0.25">
      <c r="A7" s="12" t="s">
        <v>1351</v>
      </c>
      <c r="B7" s="12">
        <v>0.66692909795174271</v>
      </c>
      <c r="C7" s="12">
        <v>-0.58439470000000027</v>
      </c>
      <c r="D7" s="12" t="str">
        <f>VLOOKUP(A7, '[1]GeneByLocusTag_Summary (1)'!$E:$I, 2, 0)</f>
        <v>null</v>
      </c>
      <c r="E7" s="12" t="s">
        <v>1911</v>
      </c>
      <c r="G7" s="12" t="s">
        <v>629</v>
      </c>
      <c r="H7" s="12">
        <v>1.6059772878169887</v>
      </c>
      <c r="I7" s="12">
        <v>0.68345148999999994</v>
      </c>
      <c r="J7" s="12" t="str">
        <f>VLOOKUP(G7, '[1]GeneByLocusTag_Summary (1)'!$E:$I, 2, 0)</f>
        <v>ACS2</v>
      </c>
      <c r="K7" s="12" t="s">
        <v>1787</v>
      </c>
      <c r="N7" t="s">
        <v>6428</v>
      </c>
      <c r="O7" t="s">
        <v>6428</v>
      </c>
      <c r="Q7" t="s">
        <v>6427</v>
      </c>
      <c r="R7" t="s">
        <v>6427</v>
      </c>
    </row>
    <row r="8" spans="1:18" x14ac:dyDescent="0.25">
      <c r="A8" s="12" t="s">
        <v>1147</v>
      </c>
      <c r="B8" s="12">
        <v>0.67164337117147743</v>
      </c>
      <c r="C8" s="12">
        <v>-0.57423270000000026</v>
      </c>
      <c r="D8" s="12" t="str">
        <f>VLOOKUP(A8, '[1]GeneByLocusTag_Summary (1)'!$E:$I, 2, 0)</f>
        <v>FabB/FabF</v>
      </c>
      <c r="E8" s="12" t="s">
        <v>2030</v>
      </c>
      <c r="G8" s="12" t="s">
        <v>1004</v>
      </c>
      <c r="H8" s="12">
        <v>1.4314146497088163</v>
      </c>
      <c r="I8" s="12">
        <v>0.51744164999999998</v>
      </c>
      <c r="J8" s="12" t="str">
        <f>VLOOKUP(G8, '[1]GeneByLocusTag_Summary (1)'!$E:$I, 2, 0)</f>
        <v>ACT1</v>
      </c>
      <c r="K8" s="12" t="s">
        <v>2165</v>
      </c>
      <c r="N8" t="s">
        <v>6428</v>
      </c>
      <c r="O8" t="s">
        <v>6428</v>
      </c>
      <c r="Q8" t="s">
        <v>6427</v>
      </c>
      <c r="R8" t="s">
        <v>6427</v>
      </c>
    </row>
    <row r="9" spans="1:18" x14ac:dyDescent="0.25">
      <c r="A9" s="12" t="s">
        <v>1540</v>
      </c>
      <c r="B9" s="12">
        <v>0.51507873685289929</v>
      </c>
      <c r="C9" s="12">
        <v>-0.95713510999999996</v>
      </c>
      <c r="D9" s="12" t="str">
        <f>VLOOKUP(A9, '[1]GeneByLocusTag_Summary (1)'!$E:$I, 2, 0)</f>
        <v>null</v>
      </c>
      <c r="E9" s="12" t="s">
        <v>1779</v>
      </c>
      <c r="G9" s="12" t="s">
        <v>506</v>
      </c>
      <c r="H9" s="12">
        <v>1.6955519996431658</v>
      </c>
      <c r="I9" s="12">
        <v>0.76175503</v>
      </c>
      <c r="J9" s="12" t="str">
        <f>VLOOKUP(G9, '[1]GeneByLocusTag_Summary (1)'!$E:$I, 2, 0)</f>
        <v>ADA</v>
      </c>
      <c r="K9" s="12" t="s">
        <v>2360</v>
      </c>
      <c r="N9" t="s">
        <v>6428</v>
      </c>
      <c r="O9" t="s">
        <v>6428</v>
      </c>
      <c r="Q9" t="s">
        <v>6427</v>
      </c>
      <c r="R9" t="s">
        <v>6427</v>
      </c>
    </row>
    <row r="10" spans="1:18" x14ac:dyDescent="0.25">
      <c r="A10" s="12" t="s">
        <v>1527</v>
      </c>
      <c r="B10" s="12">
        <v>0.68821853873966077</v>
      </c>
      <c r="C10" s="12">
        <v>-0.53906133999999983</v>
      </c>
      <c r="D10" s="12" t="str">
        <f>VLOOKUP(A10, '[1]GeneByLocusTag_Summary (1)'!$E:$I, 2, 0)</f>
        <v>RPS15</v>
      </c>
      <c r="E10" s="12" t="s">
        <v>2083</v>
      </c>
      <c r="G10" s="12" t="s">
        <v>987</v>
      </c>
      <c r="H10" s="12">
        <v>1.434786513863626</v>
      </c>
      <c r="I10" s="12">
        <v>0.52083608999999986</v>
      </c>
      <c r="J10" s="12" t="str">
        <f>VLOOKUP(G10, '[1]GeneByLocusTag_Summary (1)'!$E:$I, 2, 0)</f>
        <v>AK2</v>
      </c>
      <c r="K10" s="12" t="s">
        <v>2168</v>
      </c>
      <c r="N10" t="s">
        <v>6428</v>
      </c>
      <c r="O10" t="s">
        <v>6428</v>
      </c>
      <c r="Q10" t="s">
        <v>6427</v>
      </c>
      <c r="R10" t="s">
        <v>6427</v>
      </c>
    </row>
    <row r="11" spans="1:18" x14ac:dyDescent="0.25">
      <c r="A11" s="12" t="s">
        <v>1624</v>
      </c>
      <c r="B11" s="12">
        <v>0.68403667823352199</v>
      </c>
      <c r="C11" s="12">
        <v>-0.5478544099999999</v>
      </c>
      <c r="D11" s="12" t="str">
        <f>VLOOKUP(A11, '[1]GeneByLocusTag_Summary (1)'!$E:$I, 2, 0)</f>
        <v>null</v>
      </c>
      <c r="E11" s="12" t="s">
        <v>2066</v>
      </c>
      <c r="G11" s="12" t="s">
        <v>522</v>
      </c>
      <c r="H11" s="12">
        <v>1.6885408708959657</v>
      </c>
      <c r="I11" s="12">
        <v>0.75577710000000031</v>
      </c>
      <c r="J11" s="12" t="str">
        <f>VLOOKUP(G11, '[1]GeneByLocusTag_Summary (1)'!$E:$I, 2, 0)</f>
        <v>ALP5b</v>
      </c>
      <c r="K11" s="12" t="s">
        <v>2354</v>
      </c>
      <c r="N11" t="s">
        <v>6428</v>
      </c>
      <c r="O11" t="s">
        <v>6429</v>
      </c>
      <c r="Q11" t="s">
        <v>6427</v>
      </c>
      <c r="R11" t="s">
        <v>6427</v>
      </c>
    </row>
    <row r="12" spans="1:18" x14ac:dyDescent="0.25">
      <c r="A12" s="12" t="s">
        <v>1411</v>
      </c>
      <c r="B12" s="12">
        <v>0.70401899520714895</v>
      </c>
      <c r="C12" s="12">
        <v>-0.50631373999999973</v>
      </c>
      <c r="D12" s="12" t="str">
        <f>VLOOKUP(A12, '[1]GeneByLocusTag_Summary (1)'!$E:$I, 2, 0)</f>
        <v>RPS3A</v>
      </c>
      <c r="E12" s="12" t="s">
        <v>2133</v>
      </c>
      <c r="G12" s="12" t="s">
        <v>329</v>
      </c>
      <c r="H12" s="12">
        <v>1.8696157333824157</v>
      </c>
      <c r="I12" s="12">
        <v>0.90274177999999994</v>
      </c>
      <c r="J12" s="12" t="str">
        <f>VLOOKUP(G12, '[1]GeneByLocusTag_Summary (1)'!$E:$I, 2, 0)</f>
        <v>AMA1</v>
      </c>
      <c r="K12" s="12" t="s">
        <v>2428</v>
      </c>
      <c r="N12" t="s">
        <v>6428</v>
      </c>
      <c r="O12" t="s">
        <v>6428</v>
      </c>
      <c r="Q12" t="s">
        <v>6427</v>
      </c>
      <c r="R12" t="s">
        <v>6427</v>
      </c>
    </row>
    <row r="13" spans="1:18" x14ac:dyDescent="0.25">
      <c r="A13" s="12" t="s">
        <v>597</v>
      </c>
      <c r="B13" s="12">
        <v>0.68455168166708091</v>
      </c>
      <c r="C13" s="12">
        <v>-0.54676862999999998</v>
      </c>
      <c r="D13" s="12" t="str">
        <f>VLOOKUP(A13, '[1]GeneByLocusTag_Summary (1)'!$E:$I, 2, 0)</f>
        <v>null</v>
      </c>
      <c r="E13" s="12" t="s">
        <v>2067</v>
      </c>
      <c r="G13" s="12" t="s">
        <v>548</v>
      </c>
      <c r="H13" s="12">
        <v>1.4221540613807335</v>
      </c>
      <c r="I13" s="12">
        <v>0.50807775999999993</v>
      </c>
      <c r="J13" s="12" t="str">
        <f>VLOOKUP(G13, '[1]GeneByLocusTag_Summary (1)'!$E:$I, 2, 0)</f>
        <v>AMR1</v>
      </c>
      <c r="K13" s="12" t="s">
        <v>2148</v>
      </c>
      <c r="N13" t="s">
        <v>6428</v>
      </c>
      <c r="O13" t="s">
        <v>6428</v>
      </c>
      <c r="Q13" t="s">
        <v>6427</v>
      </c>
      <c r="R13" t="s">
        <v>6427</v>
      </c>
    </row>
    <row r="14" spans="1:18" x14ac:dyDescent="0.25">
      <c r="A14" s="12" t="s">
        <v>1568</v>
      </c>
      <c r="B14" s="12">
        <v>0.65181532627995697</v>
      </c>
      <c r="C14" s="12">
        <v>-0.61746482000000003</v>
      </c>
      <c r="D14" s="12" t="str">
        <f>VLOOKUP(A14, '[1]GeneByLocusTag_Summary (1)'!$E:$I, 2, 0)</f>
        <v>RPL17</v>
      </c>
      <c r="E14" s="12" t="s">
        <v>1979</v>
      </c>
      <c r="G14" s="12" t="s">
        <v>333</v>
      </c>
      <c r="H14" s="12">
        <v>1.859307205012283</v>
      </c>
      <c r="I14" s="12">
        <v>0.89476515999999995</v>
      </c>
      <c r="J14" s="12" t="str">
        <f>VLOOKUP(G14, '[1]GeneByLocusTag_Summary (1)'!$E:$I, 2, 0)</f>
        <v>AP2-MU</v>
      </c>
      <c r="K14" s="12" t="s">
        <v>2425</v>
      </c>
      <c r="N14" t="s">
        <v>6428</v>
      </c>
      <c r="O14" t="s">
        <v>6428</v>
      </c>
      <c r="Q14" t="s">
        <v>6427</v>
      </c>
      <c r="R14" t="s">
        <v>6427</v>
      </c>
    </row>
    <row r="15" spans="1:18" x14ac:dyDescent="0.25">
      <c r="A15" s="12" t="s">
        <v>1088</v>
      </c>
      <c r="B15" s="12">
        <v>0.6514814338253303</v>
      </c>
      <c r="C15" s="12">
        <v>-0.61820403000000024</v>
      </c>
      <c r="D15" s="12" t="str">
        <f>VLOOKUP(A15, '[1]GeneByLocusTag_Summary (1)'!$E:$I, 2, 0)</f>
        <v>RPL22</v>
      </c>
      <c r="E15" s="12" t="s">
        <v>1978</v>
      </c>
      <c r="G15" s="12" t="s">
        <v>1046</v>
      </c>
      <c r="H15" s="12">
        <v>1.4170638258276882</v>
      </c>
      <c r="I15" s="12">
        <v>0.50290474000000007</v>
      </c>
      <c r="J15" s="12" t="str">
        <f>VLOOKUP(G15, '[1]GeneByLocusTag_Summary (1)'!$E:$I, 2, 0)</f>
        <v>ApiAP2</v>
      </c>
      <c r="K15" s="12" t="s">
        <v>1685</v>
      </c>
      <c r="N15" t="s">
        <v>6428</v>
      </c>
      <c r="O15" t="s">
        <v>6429</v>
      </c>
      <c r="Q15" t="s">
        <v>6427</v>
      </c>
      <c r="R15" t="s">
        <v>6427</v>
      </c>
    </row>
    <row r="16" spans="1:18" x14ac:dyDescent="0.25">
      <c r="A16" s="12" t="s">
        <v>593</v>
      </c>
      <c r="B16" s="12">
        <v>0.700847503815069</v>
      </c>
      <c r="C16" s="12">
        <v>-0.51282753000000003</v>
      </c>
      <c r="D16" s="12" t="str">
        <f>VLOOKUP(A16, '[1]GeneByLocusTag_Summary (1)'!$E:$I, 2, 0)</f>
        <v>null</v>
      </c>
      <c r="E16" s="12" t="s">
        <v>2125</v>
      </c>
      <c r="G16" s="12" t="s">
        <v>971</v>
      </c>
      <c r="H16" s="12">
        <v>1.4375763301241711</v>
      </c>
      <c r="I16" s="12">
        <v>0.52363855999999975</v>
      </c>
      <c r="J16" s="12" t="str">
        <f>VLOOKUP(G16, '[1]GeneByLocusTag_Summary (1)'!$E:$I, 2, 0)</f>
        <v>ApiAP2</v>
      </c>
      <c r="K16" s="12" t="s">
        <v>1691</v>
      </c>
      <c r="N16" t="s">
        <v>6428</v>
      </c>
      <c r="O16" t="s">
        <v>6428</v>
      </c>
      <c r="Q16" t="s">
        <v>6427</v>
      </c>
      <c r="R16" t="s">
        <v>6427</v>
      </c>
    </row>
    <row r="17" spans="1:18" x14ac:dyDescent="0.25">
      <c r="A17" s="12" t="s">
        <v>1560</v>
      </c>
      <c r="B17" s="12">
        <v>0.62530050608376231</v>
      </c>
      <c r="C17" s="12">
        <v>-0.67737840999999976</v>
      </c>
      <c r="D17" s="12" t="str">
        <f>VLOOKUP(A17, '[1]GeneByLocusTag_Summary (1)'!$E:$I, 2, 0)</f>
        <v>null</v>
      </c>
      <c r="E17" s="12" t="s">
        <v>1921</v>
      </c>
      <c r="G17" s="12" t="s">
        <v>793</v>
      </c>
      <c r="H17" s="12">
        <v>1.5140363784091821</v>
      </c>
      <c r="I17" s="12">
        <v>0.59839987000000006</v>
      </c>
      <c r="J17" s="12" t="str">
        <f>VLOOKUP(G17, '[1]GeneByLocusTag_Summary (1)'!$E:$I, 2, 0)</f>
        <v>ApiAP2</v>
      </c>
      <c r="K17" s="12" t="s">
        <v>1700</v>
      </c>
      <c r="N17" t="s">
        <v>6428</v>
      </c>
      <c r="O17" t="s">
        <v>6428</v>
      </c>
      <c r="Q17" t="s">
        <v>6427</v>
      </c>
      <c r="R17" t="s">
        <v>6427</v>
      </c>
    </row>
    <row r="18" spans="1:18" x14ac:dyDescent="0.25">
      <c r="A18" s="12" t="s">
        <v>1426</v>
      </c>
      <c r="B18" s="12">
        <v>0.63327780407659151</v>
      </c>
      <c r="C18" s="12">
        <v>-0.65908957999999995</v>
      </c>
      <c r="D18" s="12" t="str">
        <f>VLOOKUP(A18, '[1]GeneByLocusTag_Summary (1)'!$E:$I, 2, 0)</f>
        <v>null</v>
      </c>
      <c r="E18" s="12" t="s">
        <v>1937</v>
      </c>
      <c r="G18" s="12" t="s">
        <v>721</v>
      </c>
      <c r="H18" s="12">
        <v>1.5479245152743324</v>
      </c>
      <c r="I18" s="12">
        <v>0.63033512000000014</v>
      </c>
      <c r="J18" s="12" t="str">
        <f>VLOOKUP(G18, '[1]GeneByLocusTag_Summary (1)'!$E:$I, 2, 0)</f>
        <v>ApiAP2</v>
      </c>
      <c r="K18" s="12" t="s">
        <v>1705</v>
      </c>
      <c r="N18" t="s">
        <v>6428</v>
      </c>
      <c r="O18" t="s">
        <v>6428</v>
      </c>
      <c r="Q18" t="s">
        <v>6427</v>
      </c>
      <c r="R18" t="s">
        <v>6427</v>
      </c>
    </row>
    <row r="19" spans="1:18" x14ac:dyDescent="0.25">
      <c r="A19" s="12" t="s">
        <v>1380</v>
      </c>
      <c r="B19" s="12">
        <v>0.66145925670537986</v>
      </c>
      <c r="C19" s="12">
        <v>-0.59627579999999991</v>
      </c>
      <c r="D19" s="12" t="str">
        <f>VLOOKUP(A19, '[1]GeneByLocusTag_Summary (1)'!$E:$I, 2, 0)</f>
        <v>P230p</v>
      </c>
      <c r="E19" s="12" t="s">
        <v>2008</v>
      </c>
      <c r="G19" s="12" t="s">
        <v>451</v>
      </c>
      <c r="H19" s="12">
        <v>1.7323200670241246</v>
      </c>
      <c r="I19" s="12">
        <v>0.79270550999999989</v>
      </c>
      <c r="J19" s="12" t="str">
        <f>VLOOKUP(G19, '[1]GeneByLocusTag_Summary (1)'!$E:$I, 2, 0)</f>
        <v>ApiAP2</v>
      </c>
      <c r="K19" s="12" t="s">
        <v>1691</v>
      </c>
      <c r="N19" t="s">
        <v>6428</v>
      </c>
      <c r="O19" t="s">
        <v>6428</v>
      </c>
      <c r="Q19" t="s">
        <v>6427</v>
      </c>
      <c r="R19" t="s">
        <v>6427</v>
      </c>
    </row>
    <row r="20" spans="1:18" x14ac:dyDescent="0.25">
      <c r="A20" s="12" t="s">
        <v>1342</v>
      </c>
      <c r="B20" s="12">
        <v>0.60678653639525126</v>
      </c>
      <c r="C20" s="12">
        <v>-0.7207390199999999</v>
      </c>
      <c r="D20" s="12" t="str">
        <f>VLOOKUP(A20, '[1]GeneByLocusTag_Summary (1)'!$E:$I, 2, 0)</f>
        <v>P52</v>
      </c>
      <c r="E20" s="12" t="s">
        <v>1889</v>
      </c>
      <c r="G20" s="12" t="s">
        <v>234</v>
      </c>
      <c r="H20" s="12">
        <v>2.0789802170358458</v>
      </c>
      <c r="I20" s="12">
        <v>1.0558760300000003</v>
      </c>
      <c r="J20" s="12" t="str">
        <f>VLOOKUP(G20, '[1]GeneByLocusTag_Summary (1)'!$E:$I, 2, 0)</f>
        <v>APP</v>
      </c>
      <c r="K20" s="12" t="s">
        <v>2461</v>
      </c>
      <c r="N20" t="s">
        <v>6428</v>
      </c>
      <c r="O20" t="s">
        <v>6428</v>
      </c>
      <c r="Q20" t="s">
        <v>6427</v>
      </c>
      <c r="R20" t="s">
        <v>6427</v>
      </c>
    </row>
    <row r="21" spans="1:18" x14ac:dyDescent="0.25">
      <c r="A21" s="12" t="s">
        <v>595</v>
      </c>
      <c r="B21" s="12">
        <v>0.66832577958561568</v>
      </c>
      <c r="C21" s="12">
        <v>-0.58137657000000009</v>
      </c>
      <c r="D21" s="12" t="str">
        <f>VLOOKUP(A21, '[1]GeneByLocusTag_Summary (1)'!$E:$I, 2, 0)</f>
        <v>NMD3</v>
      </c>
      <c r="E21" s="12" t="s">
        <v>2023</v>
      </c>
      <c r="G21" s="12" t="s">
        <v>682</v>
      </c>
      <c r="H21" s="12">
        <v>1.5713639306069254</v>
      </c>
      <c r="I21" s="12">
        <v>0.65201734999999983</v>
      </c>
      <c r="J21" s="12" t="str">
        <f>VLOOKUP(G21, '[1]GeneByLocusTag_Summary (1)'!$E:$I, 2, 0)</f>
        <v>ARD1</v>
      </c>
      <c r="K21" s="12" t="s">
        <v>2297</v>
      </c>
      <c r="N21" t="s">
        <v>6428</v>
      </c>
      <c r="O21" t="s">
        <v>6428</v>
      </c>
      <c r="Q21" t="s">
        <v>6427</v>
      </c>
      <c r="R21" t="s">
        <v>6427</v>
      </c>
    </row>
    <row r="22" spans="1:18" x14ac:dyDescent="0.25">
      <c r="A22" s="12" t="s">
        <v>1317</v>
      </c>
      <c r="B22" s="12">
        <v>0.59839750704148997</v>
      </c>
      <c r="C22" s="12">
        <v>-0.74082393000000013</v>
      </c>
      <c r="D22" s="12" t="str">
        <f>VLOOKUP(A22, '[1]GeneByLocusTag_Summary (1)'!$E:$I, 2, 0)</f>
        <v>null</v>
      </c>
      <c r="E22" s="12" t="s">
        <v>1881</v>
      </c>
      <c r="G22" s="12" t="s">
        <v>572</v>
      </c>
      <c r="H22" s="12">
        <v>1.6470630923999587</v>
      </c>
      <c r="I22" s="12">
        <v>0.71989581999999985</v>
      </c>
      <c r="J22" s="12" t="str">
        <f>VLOOKUP(G22, '[1]GeneByLocusTag_Summary (1)'!$E:$I, 2, 0)</f>
        <v>ARK3</v>
      </c>
      <c r="K22" s="12" t="s">
        <v>2211</v>
      </c>
      <c r="N22" t="s">
        <v>6428</v>
      </c>
      <c r="O22" t="s">
        <v>6428</v>
      </c>
      <c r="Q22" t="s">
        <v>6427</v>
      </c>
      <c r="R22" t="s">
        <v>6427</v>
      </c>
    </row>
    <row r="23" spans="1:18" x14ac:dyDescent="0.25">
      <c r="A23" s="12" t="s">
        <v>1392</v>
      </c>
      <c r="B23" s="12">
        <v>0.59922004895048253</v>
      </c>
      <c r="C23" s="12">
        <v>-0.73884219999999989</v>
      </c>
      <c r="D23" s="12" t="str">
        <f>VLOOKUP(A23, '[1]GeneByLocusTag_Summary (1)'!$E:$I, 2, 0)</f>
        <v>null</v>
      </c>
      <c r="E23" s="12" t="s">
        <v>1882</v>
      </c>
      <c r="G23" s="12" t="s">
        <v>978</v>
      </c>
      <c r="H23" s="12">
        <v>1.4369187724264005</v>
      </c>
      <c r="I23" s="12">
        <v>0.52297850999999973</v>
      </c>
      <c r="J23" s="12" t="str">
        <f>VLOOKUP(G23, '[1]GeneByLocusTag_Summary (1)'!$E:$I, 2, 0)</f>
        <v>ATCase</v>
      </c>
      <c r="K23" s="12" t="s">
        <v>2171</v>
      </c>
      <c r="N23" t="s">
        <v>6428</v>
      </c>
      <c r="O23" t="s">
        <v>6428</v>
      </c>
      <c r="Q23" t="s">
        <v>6427</v>
      </c>
      <c r="R23" t="s">
        <v>6427</v>
      </c>
    </row>
    <row r="24" spans="1:18" x14ac:dyDescent="0.25">
      <c r="A24" s="12" t="s">
        <v>1167</v>
      </c>
      <c r="B24" s="12">
        <v>0.50001276100243464</v>
      </c>
      <c r="C24" s="12">
        <v>-0.99996317999999962</v>
      </c>
      <c r="D24" s="12" t="str">
        <f>VLOOKUP(A24, '[1]GeneByLocusTag_Summary (1)'!$E:$I, 2, 0)</f>
        <v>RPL2</v>
      </c>
      <c r="E24" s="12" t="s">
        <v>1770</v>
      </c>
      <c r="G24" s="12" t="s">
        <v>889</v>
      </c>
      <c r="H24" s="12">
        <v>1.4703517906863774</v>
      </c>
      <c r="I24" s="12">
        <v>0.55616136999999977</v>
      </c>
      <c r="J24" s="12" t="str">
        <f>VLOOKUP(G24, '[1]GeneByLocusTag_Summary (1)'!$E:$I, 2, 0)</f>
        <v>ATG18</v>
      </c>
      <c r="K24" s="12" t="s">
        <v>2212</v>
      </c>
      <c r="N24" t="s">
        <v>6428</v>
      </c>
      <c r="O24" t="s">
        <v>6428</v>
      </c>
      <c r="Q24" t="s">
        <v>6427</v>
      </c>
      <c r="R24" t="s">
        <v>6427</v>
      </c>
    </row>
    <row r="25" spans="1:18" x14ac:dyDescent="0.25">
      <c r="A25" s="12" t="s">
        <v>1133</v>
      </c>
      <c r="B25" s="12">
        <v>0.57213401723201451</v>
      </c>
      <c r="C25" s="12">
        <v>-0.80557497</v>
      </c>
      <c r="D25" s="12" t="str">
        <f>VLOOKUP(A25, '[1]GeneByLocusTag_Summary (1)'!$E:$I, 2, 0)</f>
        <v>null</v>
      </c>
      <c r="E25" s="12" t="s">
        <v>1834</v>
      </c>
      <c r="G25" s="12" t="s">
        <v>670</v>
      </c>
      <c r="H25" s="12">
        <v>1.5801643847477751</v>
      </c>
      <c r="I25" s="12">
        <v>0.66007464999999987</v>
      </c>
      <c r="J25" s="12" t="str">
        <f>VLOOKUP(G25, '[1]GeneByLocusTag_Summary (1)'!$E:$I, 2, 0)</f>
        <v>ATG5</v>
      </c>
      <c r="K25" s="12" t="s">
        <v>2302</v>
      </c>
      <c r="N25" t="s">
        <v>6428</v>
      </c>
      <c r="O25" t="s">
        <v>6428</v>
      </c>
      <c r="Q25" t="s">
        <v>6427</v>
      </c>
      <c r="R25" t="s">
        <v>6427</v>
      </c>
    </row>
    <row r="26" spans="1:18" x14ac:dyDescent="0.25">
      <c r="A26" s="12" t="s">
        <v>1058</v>
      </c>
      <c r="B26" s="12">
        <v>0.69985512018827623</v>
      </c>
      <c r="C26" s="12">
        <v>-0.51487179999999999</v>
      </c>
      <c r="D26" s="12" t="str">
        <f>VLOOKUP(A26, '[1]GeneByLocusTag_Summary (1)'!$E:$I, 2, 0)</f>
        <v>RPL29</v>
      </c>
      <c r="E26" s="12" t="s">
        <v>2120</v>
      </c>
      <c r="G26" s="12" t="s">
        <v>547</v>
      </c>
      <c r="H26" s="12">
        <v>1.6679155916083557</v>
      </c>
      <c r="I26" s="12">
        <v>0.73804628000000005</v>
      </c>
      <c r="J26" s="12" t="str">
        <f>VLOOKUP(G26, '[1]GeneByLocusTag_Summary (1)'!$E:$I, 2, 0)</f>
        <v>BCKDHA</v>
      </c>
      <c r="K26" s="12" t="s">
        <v>2346</v>
      </c>
      <c r="N26" t="s">
        <v>6428</v>
      </c>
      <c r="O26" t="s">
        <v>6428</v>
      </c>
      <c r="Q26" t="s">
        <v>6427</v>
      </c>
      <c r="R26" t="s">
        <v>6427</v>
      </c>
    </row>
    <row r="27" spans="1:18" x14ac:dyDescent="0.25">
      <c r="A27" s="12" t="s">
        <v>1114</v>
      </c>
      <c r="B27" s="12">
        <v>0.66011210075813254</v>
      </c>
      <c r="C27" s="12">
        <v>-0.5992170499999997</v>
      </c>
      <c r="D27" s="12" t="str">
        <f>VLOOKUP(A27, '[1]GeneByLocusTag_Summary (1)'!$E:$I, 2, 0)</f>
        <v>null</v>
      </c>
      <c r="E27" s="12" t="s">
        <v>2000</v>
      </c>
      <c r="G27" s="12" t="s">
        <v>367</v>
      </c>
      <c r="H27" s="12">
        <v>1.8183710493319909</v>
      </c>
      <c r="I27" s="12">
        <v>0.86264661999999992</v>
      </c>
      <c r="J27" s="12" t="str">
        <f>VLOOKUP(G27, '[1]GeneByLocusTag_Summary (1)'!$E:$I, 2, 0)</f>
        <v>CAM</v>
      </c>
      <c r="K27" s="12" t="s">
        <v>2414</v>
      </c>
      <c r="N27" t="s">
        <v>6428</v>
      </c>
      <c r="O27" t="s">
        <v>6428</v>
      </c>
      <c r="Q27" t="s">
        <v>6427</v>
      </c>
      <c r="R27" t="s">
        <v>6427</v>
      </c>
    </row>
    <row r="28" spans="1:18" x14ac:dyDescent="0.25">
      <c r="A28" s="12" t="s">
        <v>1389</v>
      </c>
      <c r="B28" s="12">
        <v>0.69734386045924668</v>
      </c>
      <c r="C28" s="12">
        <v>-0.52005787000000014</v>
      </c>
      <c r="D28" s="12" t="str">
        <f>VLOOKUP(A28, '[1]GeneByLocusTag_Summary (1)'!$E:$I, 2, 0)</f>
        <v>RPL32</v>
      </c>
      <c r="E28" s="12" t="s">
        <v>2108</v>
      </c>
      <c r="G28" s="12" t="s">
        <v>265</v>
      </c>
      <c r="H28" s="12">
        <v>1.9943857225724673</v>
      </c>
      <c r="I28" s="12">
        <v>0.99594446000000036</v>
      </c>
      <c r="J28" s="12" t="str">
        <f>VLOOKUP(G28, '[1]GeneByLocusTag_Summary (1)'!$E:$I, 2, 0)</f>
        <v>CCp2</v>
      </c>
      <c r="K28" s="12" t="s">
        <v>2450</v>
      </c>
      <c r="N28" t="s">
        <v>6428</v>
      </c>
      <c r="O28" t="s">
        <v>6429</v>
      </c>
      <c r="Q28" t="s">
        <v>6427</v>
      </c>
      <c r="R28" t="s">
        <v>6427</v>
      </c>
    </row>
    <row r="29" spans="1:18" x14ac:dyDescent="0.25">
      <c r="A29" s="12" t="s">
        <v>1237</v>
      </c>
      <c r="B29" s="12">
        <v>0.69820276242106905</v>
      </c>
      <c r="C29" s="12">
        <v>-0.51828202999999984</v>
      </c>
      <c r="D29" s="12" t="str">
        <f>VLOOKUP(A29, '[1]GeneByLocusTag_Summary (1)'!$E:$I, 2, 0)</f>
        <v>null</v>
      </c>
      <c r="E29" s="12" t="s">
        <v>2112</v>
      </c>
      <c r="G29" s="12" t="s">
        <v>227</v>
      </c>
      <c r="H29" s="12">
        <v>2.0940044816929659</v>
      </c>
      <c r="I29" s="12">
        <v>1.06626453</v>
      </c>
      <c r="J29" s="12" t="str">
        <f>VLOOKUP(G29, '[1]GeneByLocusTag_Summary (1)'!$E:$I, 2, 0)</f>
        <v>CCR4-2</v>
      </c>
      <c r="K29" s="12" t="s">
        <v>1714</v>
      </c>
      <c r="N29" t="s">
        <v>6428</v>
      </c>
      <c r="O29" t="s">
        <v>6428</v>
      </c>
      <c r="Q29" t="s">
        <v>6427</v>
      </c>
      <c r="R29" t="s">
        <v>6427</v>
      </c>
    </row>
    <row r="30" spans="1:18" x14ac:dyDescent="0.25">
      <c r="A30" s="12" t="s">
        <v>1211</v>
      </c>
      <c r="B30" s="12">
        <v>0.66322677689183362</v>
      </c>
      <c r="C30" s="12">
        <v>-0.59242584000000009</v>
      </c>
      <c r="D30" s="12" t="str">
        <f>VLOOKUP(A30, '[1]GeneByLocusTag_Summary (1)'!$E:$I, 2, 0)</f>
        <v>null</v>
      </c>
      <c r="E30" s="12" t="s">
        <v>2014</v>
      </c>
      <c r="G30" s="12" t="s">
        <v>798</v>
      </c>
      <c r="H30" s="12">
        <v>1.5123161219270069</v>
      </c>
      <c r="I30" s="12">
        <v>0.59675974000000009</v>
      </c>
      <c r="J30" s="12" t="str">
        <f>VLOOKUP(G30, '[1]GeneByLocusTag_Summary (1)'!$E:$I, 2, 0)</f>
        <v>CCR4-4</v>
      </c>
      <c r="K30" s="12" t="s">
        <v>2245</v>
      </c>
      <c r="N30" t="s">
        <v>6428</v>
      </c>
      <c r="O30" t="s">
        <v>6428</v>
      </c>
      <c r="Q30" t="s">
        <v>6427</v>
      </c>
      <c r="R30" t="s">
        <v>6427</v>
      </c>
    </row>
    <row r="31" spans="1:18" x14ac:dyDescent="0.25">
      <c r="A31" s="12" t="s">
        <v>1664</v>
      </c>
      <c r="B31" s="12">
        <v>0.52839866253477141</v>
      </c>
      <c r="C31" s="12">
        <v>-0.92030128</v>
      </c>
      <c r="D31" s="12" t="str">
        <f>VLOOKUP(A31, '[1]GeneByLocusTag_Summary (1)'!$E:$I, 2, 0)</f>
        <v>null</v>
      </c>
      <c r="E31" s="12" t="s">
        <v>1791</v>
      </c>
      <c r="G31" s="12" t="s">
        <v>529</v>
      </c>
      <c r="H31" s="12">
        <v>1.6809723335151003</v>
      </c>
      <c r="I31" s="12">
        <v>0.74929598000000008</v>
      </c>
      <c r="J31" s="12" t="str">
        <f>VLOOKUP(G31, '[1]GeneByLocusTag_Summary (1)'!$E:$I, 2, 0)</f>
        <v>CCT</v>
      </c>
      <c r="K31" s="12" t="s">
        <v>2350</v>
      </c>
      <c r="N31" t="s">
        <v>6428</v>
      </c>
      <c r="O31" t="s">
        <v>6428</v>
      </c>
      <c r="Q31" t="s">
        <v>6427</v>
      </c>
      <c r="R31" t="s">
        <v>6427</v>
      </c>
    </row>
    <row r="32" spans="1:18" x14ac:dyDescent="0.25">
      <c r="A32" s="12" t="s">
        <v>1296</v>
      </c>
      <c r="B32" s="12">
        <v>0.68635783898114888</v>
      </c>
      <c r="C32" s="12">
        <v>-0.54296715999999989</v>
      </c>
      <c r="D32" s="12" t="str">
        <f>VLOOKUP(A32, '[1]GeneByLocusTag_Summary (1)'!$E:$I, 2, 0)</f>
        <v>ABCB4</v>
      </c>
      <c r="E32" s="12" t="s">
        <v>2076</v>
      </c>
      <c r="G32" s="12" t="s">
        <v>660</v>
      </c>
      <c r="H32" s="12">
        <v>1.5847141926492319</v>
      </c>
      <c r="I32" s="12">
        <v>0.66422267000000024</v>
      </c>
      <c r="J32" s="12" t="str">
        <f>VLOOKUP(G32, '[1]GeneByLocusTag_Summary (1)'!$E:$I, 2, 0)</f>
        <v>CDC20</v>
      </c>
      <c r="K32" s="12" t="s">
        <v>2304</v>
      </c>
      <c r="N32" t="s">
        <v>6428</v>
      </c>
      <c r="O32" t="s">
        <v>6429</v>
      </c>
      <c r="Q32" t="s">
        <v>6427</v>
      </c>
      <c r="R32" t="s">
        <v>6427</v>
      </c>
    </row>
    <row r="33" spans="1:18" x14ac:dyDescent="0.25">
      <c r="A33" s="12" t="s">
        <v>624</v>
      </c>
      <c r="B33" s="12">
        <v>0.5597208401982835</v>
      </c>
      <c r="C33" s="12">
        <v>-0.83722062999999991</v>
      </c>
      <c r="D33" s="12" t="str">
        <f>VLOOKUP(A33, '[1]GeneByLocusTag_Summary (1)'!$E:$I, 2, 0)</f>
        <v>ABCF1</v>
      </c>
      <c r="E33" s="12" t="s">
        <v>1813</v>
      </c>
      <c r="G33" s="12" t="s">
        <v>535</v>
      </c>
      <c r="H33" s="12">
        <v>1.6752689425377945</v>
      </c>
      <c r="I33" s="12">
        <v>0.74439271999999967</v>
      </c>
      <c r="J33" s="12" t="str">
        <f>VLOOKUP(G33, '[1]GeneByLocusTag_Summary (1)'!$E:$I, 2, 0)</f>
        <v>CDC50A</v>
      </c>
      <c r="K33" s="12" t="s">
        <v>2219</v>
      </c>
      <c r="N33" t="s">
        <v>6428</v>
      </c>
      <c r="O33" t="s">
        <v>6428</v>
      </c>
      <c r="Q33" t="s">
        <v>6427</v>
      </c>
      <c r="R33" t="s">
        <v>6427</v>
      </c>
    </row>
    <row r="34" spans="1:18" x14ac:dyDescent="0.25">
      <c r="A34" s="12" t="s">
        <v>1334</v>
      </c>
      <c r="B34" s="12">
        <v>0.59788874576707784</v>
      </c>
      <c r="C34" s="12">
        <v>-0.74205104000000011</v>
      </c>
      <c r="D34" s="12" t="str">
        <f>VLOOKUP(A34, '[1]GeneByLocusTag_Summary (1)'!$E:$I, 2, 0)</f>
        <v>ACT</v>
      </c>
      <c r="E34" s="12" t="s">
        <v>1878</v>
      </c>
      <c r="G34" s="12" t="s">
        <v>864</v>
      </c>
      <c r="H34" s="12">
        <v>1.4803145246446185</v>
      </c>
      <c r="I34" s="12">
        <v>0.56590373999999977</v>
      </c>
      <c r="J34" s="12" t="str">
        <f>VLOOKUP(G34, '[1]GeneByLocusTag_Summary (1)'!$E:$I, 2, 0)</f>
        <v>CDC50B</v>
      </c>
      <c r="K34" s="12" t="s">
        <v>2219</v>
      </c>
      <c r="N34" t="s">
        <v>6428</v>
      </c>
      <c r="O34" t="s">
        <v>6428</v>
      </c>
      <c r="Q34" t="s">
        <v>6427</v>
      </c>
      <c r="R34" t="s">
        <v>6427</v>
      </c>
    </row>
    <row r="35" spans="1:18" x14ac:dyDescent="0.25">
      <c r="A35" s="12" t="s">
        <v>1666</v>
      </c>
      <c r="B35" s="12">
        <v>0.59759770799949941</v>
      </c>
      <c r="C35" s="12">
        <v>-0.74275347999999974</v>
      </c>
      <c r="D35" s="12" t="str">
        <f>VLOOKUP(A35, '[1]GeneByLocusTag_Summary (1)'!$E:$I, 2, 0)</f>
        <v>ADF2</v>
      </c>
      <c r="E35" s="12" t="s">
        <v>1876</v>
      </c>
      <c r="G35" s="12" t="s">
        <v>222</v>
      </c>
      <c r="H35" s="12">
        <v>2.1473301332375576</v>
      </c>
      <c r="I35" s="12">
        <v>1.1025440100000004</v>
      </c>
      <c r="J35" s="12" t="str">
        <f>VLOOKUP(G35, '[1]GeneByLocusTag_Summary (1)'!$E:$I, 2, 0)</f>
        <v>CDF</v>
      </c>
      <c r="K35" s="12" t="s">
        <v>2466</v>
      </c>
      <c r="N35" t="s">
        <v>6428</v>
      </c>
      <c r="O35" t="s">
        <v>6428</v>
      </c>
      <c r="Q35" t="s">
        <v>6427</v>
      </c>
      <c r="R35" t="s">
        <v>6427</v>
      </c>
    </row>
    <row r="36" spans="1:18" x14ac:dyDescent="0.25">
      <c r="A36" s="12" t="s">
        <v>1225</v>
      </c>
      <c r="B36" s="12">
        <v>0.65423675165718143</v>
      </c>
      <c r="C36" s="12">
        <v>-0.61211528999999965</v>
      </c>
      <c r="D36" s="12" t="str">
        <f>VLOOKUP(A36, '[1]GeneByLocusTag_Summary (1)'!$E:$I, 2, 0)</f>
        <v>ACS11</v>
      </c>
      <c r="E36" s="12" t="s">
        <v>1787</v>
      </c>
      <c r="G36" s="12" t="s">
        <v>706</v>
      </c>
      <c r="H36" s="12">
        <v>1.5549238087002051</v>
      </c>
      <c r="I36" s="12">
        <v>0.63684388999999997</v>
      </c>
      <c r="J36" s="12" t="str">
        <f>VLOOKUP(G36, '[1]GeneByLocusTag_Summary (1)'!$E:$I, 2, 0)</f>
        <v>CDPK2</v>
      </c>
      <c r="K36" s="12" t="s">
        <v>2285</v>
      </c>
      <c r="N36" t="s">
        <v>6428</v>
      </c>
      <c r="O36" t="s">
        <v>6428</v>
      </c>
      <c r="Q36" t="s">
        <v>6427</v>
      </c>
      <c r="R36" t="s">
        <v>6427</v>
      </c>
    </row>
    <row r="37" spans="1:18" x14ac:dyDescent="0.25">
      <c r="A37" s="12" t="s">
        <v>1385</v>
      </c>
      <c r="B37" s="12">
        <v>0.61887563517833721</v>
      </c>
      <c r="C37" s="12">
        <v>-0.69227856999999993</v>
      </c>
      <c r="D37" s="12" t="str">
        <f>VLOOKUP(A37, '[1]GeneByLocusTag_Summary (1)'!$E:$I, 2, 0)</f>
        <v>ACS3</v>
      </c>
      <c r="E37" s="12" t="s">
        <v>1787</v>
      </c>
      <c r="G37" s="12" t="s">
        <v>974</v>
      </c>
      <c r="H37" s="12">
        <v>1.4375007014083103</v>
      </c>
      <c r="I37" s="12">
        <v>0.52356266000000007</v>
      </c>
      <c r="J37" s="12" t="str">
        <f>VLOOKUP(G37, '[1]GeneByLocusTag_Summary (1)'!$E:$I, 2, 0)</f>
        <v>CDPK5</v>
      </c>
      <c r="K37" s="12" t="s">
        <v>1693</v>
      </c>
      <c r="N37" t="s">
        <v>6428</v>
      </c>
      <c r="O37" t="s">
        <v>6428</v>
      </c>
      <c r="Q37" t="s">
        <v>6427</v>
      </c>
      <c r="R37" t="s">
        <v>6427</v>
      </c>
    </row>
    <row r="38" spans="1:18" x14ac:dyDescent="0.25">
      <c r="A38" s="12" t="s">
        <v>1550</v>
      </c>
      <c r="B38" s="12">
        <v>0.62087449356589353</v>
      </c>
      <c r="C38" s="12">
        <v>-0.68762643000000001</v>
      </c>
      <c r="D38" s="12" t="str">
        <f>VLOOKUP(A38, '[1]GeneByLocusTag_Summary (1)'!$E:$I, 2, 0)</f>
        <v>ACS6</v>
      </c>
      <c r="E38" s="12" t="s">
        <v>1787</v>
      </c>
      <c r="G38" s="12" t="s">
        <v>337</v>
      </c>
      <c r="H38" s="12">
        <v>1.853274212614348</v>
      </c>
      <c r="I38" s="12">
        <v>0.8900763599999999</v>
      </c>
      <c r="J38" s="12" t="str">
        <f>VLOOKUP(G38, '[1]GeneByLocusTag_Summary (1)'!$E:$I, 2, 0)</f>
        <v>CK2beta2</v>
      </c>
      <c r="K38" s="12" t="s">
        <v>2423</v>
      </c>
      <c r="N38" t="s">
        <v>6428</v>
      </c>
      <c r="O38" t="s">
        <v>6428</v>
      </c>
      <c r="Q38" t="s">
        <v>6427</v>
      </c>
      <c r="R38" t="s">
        <v>6427</v>
      </c>
    </row>
    <row r="39" spans="1:18" x14ac:dyDescent="0.25">
      <c r="A39" s="12" t="s">
        <v>1552</v>
      </c>
      <c r="B39" s="12">
        <v>0.52424370209940008</v>
      </c>
      <c r="C39" s="12">
        <v>-0.93169046999999994</v>
      </c>
      <c r="D39" s="12" t="str">
        <f>VLOOKUP(A39, '[1]GeneByLocusTag_Summary (1)'!$E:$I, 2, 0)</f>
        <v>ACS8</v>
      </c>
      <c r="E39" s="12" t="s">
        <v>1787</v>
      </c>
      <c r="G39" s="12" t="s">
        <v>579</v>
      </c>
      <c r="H39" s="12">
        <v>1.5538919938163465</v>
      </c>
      <c r="I39" s="12">
        <v>0.63588623000000055</v>
      </c>
      <c r="J39" s="12" t="str">
        <f>VLOOKUP(G39, '[1]GeneByLocusTag_Summary (1)'!$E:$I, 2, 0)</f>
        <v>CPN10</v>
      </c>
      <c r="K39" s="12" t="s">
        <v>2283</v>
      </c>
      <c r="N39" t="s">
        <v>6428</v>
      </c>
      <c r="O39" t="s">
        <v>6428</v>
      </c>
      <c r="Q39" t="s">
        <v>6427</v>
      </c>
      <c r="R39" t="s">
        <v>6427</v>
      </c>
    </row>
    <row r="40" spans="1:18" x14ac:dyDescent="0.25">
      <c r="A40" s="12" t="s">
        <v>1286</v>
      </c>
      <c r="B40" s="12">
        <v>0.63167785454373382</v>
      </c>
      <c r="C40" s="12">
        <v>-0.66273910000000003</v>
      </c>
      <c r="D40" s="12" t="str">
        <f>VLOOKUP(A40, '[1]GeneByLocusTag_Summary (1)'!$E:$I, 2, 0)</f>
        <v>null</v>
      </c>
      <c r="E40" s="12" t="s">
        <v>1932</v>
      </c>
      <c r="G40" s="12" t="s">
        <v>873</v>
      </c>
      <c r="H40" s="12">
        <v>1.4771319646810361</v>
      </c>
      <c r="I40" s="12">
        <v>0.56279872000000009</v>
      </c>
      <c r="J40" s="12" t="str">
        <f>VLOOKUP(G40, '[1]GeneByLocusTag_Summary (1)'!$E:$I, 2, 0)</f>
        <v>CPN60</v>
      </c>
      <c r="K40" s="12" t="s">
        <v>2218</v>
      </c>
      <c r="N40" t="s">
        <v>6428</v>
      </c>
      <c r="O40" t="s">
        <v>6428</v>
      </c>
      <c r="Q40" t="s">
        <v>6427</v>
      </c>
      <c r="R40" t="s">
        <v>6427</v>
      </c>
    </row>
    <row r="41" spans="1:18" x14ac:dyDescent="0.25">
      <c r="A41" s="12" t="s">
        <v>1194</v>
      </c>
      <c r="B41" s="12">
        <v>0.63291891546671053</v>
      </c>
      <c r="C41" s="12">
        <v>-0.65990741000000019</v>
      </c>
      <c r="D41" s="12" t="str">
        <f>VLOOKUP(A41, '[1]GeneByLocusTag_Summary (1)'!$E:$I, 2, 0)</f>
        <v>null</v>
      </c>
      <c r="E41" s="12" t="s">
        <v>1936</v>
      </c>
      <c r="G41" s="12" t="s">
        <v>630</v>
      </c>
      <c r="H41" s="12">
        <v>1.6053997187817444</v>
      </c>
      <c r="I41" s="12">
        <v>0.68293254999999986</v>
      </c>
      <c r="J41" s="12" t="str">
        <f>VLOOKUP(G41, '[1]GeneByLocusTag_Summary (1)'!$E:$I, 2, 0)</f>
        <v>cpsSII</v>
      </c>
      <c r="K41" s="12" t="s">
        <v>2314</v>
      </c>
      <c r="N41" t="s">
        <v>6428</v>
      </c>
      <c r="O41" t="s">
        <v>6428</v>
      </c>
      <c r="Q41" t="s">
        <v>6427</v>
      </c>
      <c r="R41" t="s">
        <v>6427</v>
      </c>
    </row>
    <row r="42" spans="1:18" x14ac:dyDescent="0.25">
      <c r="A42" s="12" t="s">
        <v>1184</v>
      </c>
      <c r="B42" s="12">
        <v>0.49604669872007306</v>
      </c>
      <c r="C42" s="12">
        <v>-1.0114521499999998</v>
      </c>
      <c r="D42" s="12" t="str">
        <f>VLOOKUP(A42, '[1]GeneByLocusTag_Summary (1)'!$E:$I, 2, 0)</f>
        <v>APC10</v>
      </c>
      <c r="E42" s="12" t="s">
        <v>1769</v>
      </c>
      <c r="G42" s="12" t="s">
        <v>203</v>
      </c>
      <c r="H42" s="12">
        <v>2.3595653686600282</v>
      </c>
      <c r="I42" s="12">
        <v>1.2385211400000002</v>
      </c>
      <c r="J42" s="12" t="str">
        <f>VLOOKUP(G42, '[1]GeneByLocusTag_Summary (1)'!$E:$I, 2, 0)</f>
        <v>CS</v>
      </c>
      <c r="K42" s="12" t="s">
        <v>2473</v>
      </c>
      <c r="N42" t="s">
        <v>6428</v>
      </c>
      <c r="O42" t="s">
        <v>6428</v>
      </c>
      <c r="Q42" t="s">
        <v>6427</v>
      </c>
      <c r="R42" t="s">
        <v>6427</v>
      </c>
    </row>
    <row r="43" spans="1:18" x14ac:dyDescent="0.25">
      <c r="A43" s="12" t="s">
        <v>1094</v>
      </c>
      <c r="B43" s="12">
        <v>0.68462894331379232</v>
      </c>
      <c r="C43" s="12">
        <v>-0.54660580999999986</v>
      </c>
      <c r="D43" s="12" t="str">
        <f>VLOOKUP(A43, '[1]GeneByLocusTag_Summary (1)'!$E:$I, 2, 0)</f>
        <v>APC11</v>
      </c>
      <c r="E43" s="12" t="s">
        <v>2068</v>
      </c>
      <c r="G43" s="12" t="s">
        <v>734</v>
      </c>
      <c r="H43" s="12">
        <v>1.5446673267615805</v>
      </c>
      <c r="I43" s="12">
        <v>0.62729616000000021</v>
      </c>
      <c r="J43" s="12" t="str">
        <f>VLOOKUP(G43, '[1]GeneByLocusTag_Summary (1)'!$E:$I, 2, 0)</f>
        <v>CYP19C</v>
      </c>
      <c r="K43" s="12" t="s">
        <v>1888</v>
      </c>
      <c r="N43" t="s">
        <v>6428</v>
      </c>
      <c r="O43" t="s">
        <v>6428</v>
      </c>
      <c r="Q43" t="s">
        <v>6427</v>
      </c>
      <c r="R43" t="s">
        <v>6427</v>
      </c>
    </row>
    <row r="44" spans="1:18" x14ac:dyDescent="0.25">
      <c r="A44" s="12" t="s">
        <v>1556</v>
      </c>
      <c r="B44" s="12">
        <v>0.63889230118189577</v>
      </c>
      <c r="C44" s="12">
        <v>-0.64635533999999983</v>
      </c>
      <c r="D44" s="12" t="str">
        <f>VLOOKUP(A44, '[1]GeneByLocusTag_Summary (1)'!$E:$I, 2, 0)</f>
        <v>null</v>
      </c>
      <c r="E44" s="12" t="s">
        <v>1954</v>
      </c>
      <c r="G44" s="12" t="s">
        <v>250</v>
      </c>
      <c r="H44" s="12">
        <v>2.0366157196546788</v>
      </c>
      <c r="I44" s="12">
        <v>1.0261737900000001</v>
      </c>
      <c r="J44" s="12" t="str">
        <f>VLOOKUP(G44, '[1]GeneByLocusTag_Summary (1)'!$E:$I, 2, 0)</f>
        <v>DBLMSP</v>
      </c>
      <c r="K44" s="12" t="s">
        <v>2454</v>
      </c>
      <c r="N44" t="s">
        <v>6428</v>
      </c>
      <c r="O44" t="s">
        <v>6428</v>
      </c>
      <c r="Q44" t="s">
        <v>6427</v>
      </c>
      <c r="R44" t="s">
        <v>6427</v>
      </c>
    </row>
    <row r="45" spans="1:18" x14ac:dyDescent="0.25">
      <c r="A45" s="12" t="s">
        <v>371</v>
      </c>
      <c r="B45" s="12">
        <v>0.70649733811039728</v>
      </c>
      <c r="C45" s="12">
        <v>-0.50124397000000021</v>
      </c>
      <c r="D45" s="12" t="str">
        <f>VLOOKUP(A45, '[1]GeneByLocusTag_Summary (1)'!$E:$I, 2, 0)</f>
        <v>Pf332</v>
      </c>
      <c r="E45" s="12" t="s">
        <v>2141</v>
      </c>
      <c r="G45" s="12" t="s">
        <v>653</v>
      </c>
      <c r="H45" s="12">
        <v>1.5888086692619388</v>
      </c>
      <c r="I45" s="12">
        <v>0.66794540000000013</v>
      </c>
      <c r="J45" s="12" t="str">
        <f>VLOOKUP(G45, '[1]GeneByLocusTag_Summary (1)'!$E:$I, 2, 0)</f>
        <v>DBP6</v>
      </c>
      <c r="K45" s="12" t="s">
        <v>1706</v>
      </c>
      <c r="N45" t="s">
        <v>6428</v>
      </c>
      <c r="O45" t="s">
        <v>6428</v>
      </c>
      <c r="Q45" t="s">
        <v>6427</v>
      </c>
      <c r="R45" t="s">
        <v>6427</v>
      </c>
    </row>
    <row r="46" spans="1:18" x14ac:dyDescent="0.25">
      <c r="A46" s="12" t="s">
        <v>1181</v>
      </c>
      <c r="B46" s="12">
        <v>0.57760938562299025</v>
      </c>
      <c r="C46" s="12">
        <v>-0.79183391000000003</v>
      </c>
      <c r="D46" s="12" t="str">
        <f>VLOOKUP(A46, '[1]GeneByLocusTag_Summary (1)'!$E:$I, 2, 0)</f>
        <v>AP3M</v>
      </c>
      <c r="E46" s="12" t="s">
        <v>1843</v>
      </c>
      <c r="G46" s="12" t="s">
        <v>412</v>
      </c>
      <c r="H46" s="12">
        <v>1.7719742265781702</v>
      </c>
      <c r="I46" s="12">
        <v>0.82535761999999979</v>
      </c>
      <c r="J46" s="12" t="str">
        <f>VLOOKUP(G46, '[1]GeneByLocusTag_Summary (1)'!$E:$I, 2, 0)</f>
        <v>DBP8</v>
      </c>
      <c r="K46" s="12" t="s">
        <v>2395</v>
      </c>
      <c r="N46" t="s">
        <v>6428</v>
      </c>
      <c r="O46" t="s">
        <v>6428</v>
      </c>
      <c r="Q46" t="s">
        <v>6427</v>
      </c>
      <c r="R46" t="s">
        <v>6427</v>
      </c>
    </row>
    <row r="47" spans="1:18" x14ac:dyDescent="0.25">
      <c r="A47" s="12" t="s">
        <v>1434</v>
      </c>
      <c r="B47" s="12">
        <v>0.6965414534626504</v>
      </c>
      <c r="C47" s="12">
        <v>-0.52171887999999966</v>
      </c>
      <c r="D47" s="12" t="str">
        <f>VLOOKUP(A47, '[1]GeneByLocusTag_Summary (1)'!$E:$I, 2, 0)</f>
        <v>ApiAP2</v>
      </c>
      <c r="E47" s="12" t="s">
        <v>1719</v>
      </c>
      <c r="G47" s="12" t="s">
        <v>973</v>
      </c>
      <c r="H47" s="12">
        <v>1.4188135760364207</v>
      </c>
      <c r="I47" s="12">
        <v>0.50468504000000014</v>
      </c>
      <c r="J47" s="12" t="str">
        <f>VLOOKUP(G47, '[1]GeneByLocusTag_Summary (1)'!$E:$I, 2, 0)</f>
        <v>DCP2</v>
      </c>
      <c r="K47" s="12" t="s">
        <v>2144</v>
      </c>
      <c r="N47" t="s">
        <v>6428</v>
      </c>
      <c r="O47" t="s">
        <v>6428</v>
      </c>
      <c r="Q47" t="s">
        <v>6427</v>
      </c>
      <c r="R47" t="s">
        <v>6427</v>
      </c>
    </row>
    <row r="48" spans="1:18" x14ac:dyDescent="0.25">
      <c r="A48" s="12" t="s">
        <v>1660</v>
      </c>
      <c r="B48" s="12">
        <v>0.61726986239469728</v>
      </c>
      <c r="C48" s="12">
        <v>-0.69602673999999976</v>
      </c>
      <c r="D48" s="12" t="str">
        <f>VLOOKUP(A48, '[1]GeneByLocusTag_Summary (1)'!$E:$I, 2, 0)</f>
        <v>ApiAP2</v>
      </c>
      <c r="E48" s="12" t="s">
        <v>1691</v>
      </c>
      <c r="G48" s="12" t="s">
        <v>623</v>
      </c>
      <c r="H48" s="12">
        <v>1.6091162535818246</v>
      </c>
      <c r="I48" s="12">
        <v>0.68626855999999981</v>
      </c>
      <c r="J48" s="12" t="str">
        <f>VLOOKUP(G48, '[1]GeneByLocusTag_Summary (1)'!$E:$I, 2, 0)</f>
        <v>DDX60</v>
      </c>
      <c r="K48" s="12" t="s">
        <v>1707</v>
      </c>
      <c r="N48" t="s">
        <v>6428</v>
      </c>
      <c r="O48" t="s">
        <v>6428</v>
      </c>
      <c r="Q48" t="s">
        <v>6427</v>
      </c>
      <c r="R48" t="s">
        <v>6427</v>
      </c>
    </row>
    <row r="49" spans="1:18" x14ac:dyDescent="0.25">
      <c r="A49" s="12" t="s">
        <v>1217</v>
      </c>
      <c r="B49" s="12">
        <v>0.67935628865442266</v>
      </c>
      <c r="C49" s="12">
        <v>-0.55775969999999997</v>
      </c>
      <c r="D49" s="12" t="str">
        <f>VLOOKUP(A49, '[1]GeneByLocusTag_Summary (1)'!$E:$I, 2, 0)</f>
        <v>ApiAP2</v>
      </c>
      <c r="E49" s="12" t="s">
        <v>1691</v>
      </c>
      <c r="G49" s="12" t="s">
        <v>1017</v>
      </c>
      <c r="H49" s="12">
        <v>1.4277688581331798</v>
      </c>
      <c r="I49" s="12">
        <v>0.51376243999999993</v>
      </c>
      <c r="J49" s="12" t="str">
        <f>VLOOKUP(G49, '[1]GeneByLocusTag_Summary (1)'!$E:$I, 2, 0)</f>
        <v>DHHC2</v>
      </c>
      <c r="K49" s="12" t="s">
        <v>2158</v>
      </c>
      <c r="N49" t="s">
        <v>6428</v>
      </c>
      <c r="O49" t="s">
        <v>6428</v>
      </c>
      <c r="Q49" t="s">
        <v>6427</v>
      </c>
      <c r="R49" t="s">
        <v>6427</v>
      </c>
    </row>
    <row r="50" spans="1:18" x14ac:dyDescent="0.25">
      <c r="A50" s="12" t="s">
        <v>1160</v>
      </c>
      <c r="B50" s="12">
        <v>0.68992562464975915</v>
      </c>
      <c r="C50" s="12">
        <v>-0.53548724999999997</v>
      </c>
      <c r="D50" s="12" t="str">
        <f>VLOOKUP(A50, '[1]GeneByLocusTag_Summary (1)'!$E:$I, 2, 0)</f>
        <v>TIC22</v>
      </c>
      <c r="E50" s="12" t="s">
        <v>2091</v>
      </c>
      <c r="G50" s="12" t="s">
        <v>427</v>
      </c>
      <c r="H50" s="12">
        <v>1.7570005342187123</v>
      </c>
      <c r="I50" s="12">
        <v>0.81311462999999995</v>
      </c>
      <c r="J50" s="12" t="str">
        <f>VLOOKUP(G50, '[1]GeneByLocusTag_Summary (1)'!$E:$I, 2, 0)</f>
        <v>DHHC9</v>
      </c>
      <c r="K50" s="12" t="s">
        <v>2387</v>
      </c>
      <c r="N50" t="s">
        <v>6428</v>
      </c>
      <c r="O50" t="s">
        <v>6429</v>
      </c>
      <c r="Q50" t="s">
        <v>6427</v>
      </c>
      <c r="R50" t="s">
        <v>6427</v>
      </c>
    </row>
    <row r="51" spans="1:18" x14ac:dyDescent="0.25">
      <c r="A51" s="12" t="s">
        <v>1118</v>
      </c>
      <c r="B51" s="12">
        <v>0.66138063058067131</v>
      </c>
      <c r="C51" s="12">
        <v>-0.59644730000000024</v>
      </c>
      <c r="D51" s="12" t="str">
        <f>VLOOKUP(A51, '[1]GeneByLocusTag_Summary (1)'!$E:$I, 2, 0)</f>
        <v>null</v>
      </c>
      <c r="E51" s="12" t="s">
        <v>2007</v>
      </c>
      <c r="G51" s="12" t="s">
        <v>578</v>
      </c>
      <c r="H51" s="12">
        <v>1.6433903951244613</v>
      </c>
      <c r="I51" s="12">
        <v>0.71667523999999994</v>
      </c>
      <c r="J51" s="12" t="str">
        <f>VLOOKUP(G51, '[1]GeneByLocusTag_Summary (1)'!$E:$I, 2, 0)</f>
        <v>DIS3</v>
      </c>
      <c r="K51" s="12" t="s">
        <v>2334</v>
      </c>
      <c r="N51" t="s">
        <v>6428</v>
      </c>
      <c r="O51" t="s">
        <v>6428</v>
      </c>
      <c r="Q51" t="s">
        <v>6427</v>
      </c>
      <c r="R51" t="s">
        <v>6427</v>
      </c>
    </row>
    <row r="52" spans="1:18" x14ac:dyDescent="0.25">
      <c r="A52" s="12" t="s">
        <v>658</v>
      </c>
      <c r="B52" s="12">
        <v>0.69956269838423668</v>
      </c>
      <c r="C52" s="12">
        <v>-0.51547472999999988</v>
      </c>
      <c r="D52" s="12" t="str">
        <f>VLOOKUP(A52, '[1]GeneByLocusTag_Summary (1)'!$E:$I, 2, 0)</f>
        <v>null</v>
      </c>
      <c r="E52" s="12" t="s">
        <v>2118</v>
      </c>
      <c r="G52" s="12" t="s">
        <v>549</v>
      </c>
      <c r="H52" s="12">
        <v>1.6675649915599489</v>
      </c>
      <c r="I52" s="12">
        <v>0.73774298999999988</v>
      </c>
      <c r="J52" s="12" t="str">
        <f>VLOOKUP(G52, '[1]GeneByLocusTag_Summary (1)'!$E:$I, 2, 0)</f>
        <v>DOA1</v>
      </c>
      <c r="K52" s="12" t="s">
        <v>2345</v>
      </c>
      <c r="N52" t="s">
        <v>6428</v>
      </c>
      <c r="O52" t="s">
        <v>6428</v>
      </c>
      <c r="Q52" t="s">
        <v>6427</v>
      </c>
      <c r="R52" t="s">
        <v>6427</v>
      </c>
    </row>
    <row r="53" spans="1:18" x14ac:dyDescent="0.25">
      <c r="A53" s="12" t="s">
        <v>1442</v>
      </c>
      <c r="B53" s="12">
        <v>0.64232085320827381</v>
      </c>
      <c r="C53" s="12">
        <v>-0.63863395999999995</v>
      </c>
      <c r="D53" s="12" t="str">
        <f>VLOOKUP(A53, '[1]GeneByLocusTag_Summary (1)'!$E:$I, 2, 0)</f>
        <v>null</v>
      </c>
      <c r="E53" s="12" t="s">
        <v>1962</v>
      </c>
      <c r="G53" s="12" t="s">
        <v>737</v>
      </c>
      <c r="H53" s="12">
        <v>1.542289151494485</v>
      </c>
      <c r="I53" s="12">
        <v>0.62507327000000001</v>
      </c>
      <c r="J53" s="12" t="str">
        <f>VLOOKUP(G53, '[1]GeneByLocusTag_Summary (1)'!$E:$I, 2, 0)</f>
        <v>DPCK</v>
      </c>
      <c r="K53" s="12" t="s">
        <v>2270</v>
      </c>
      <c r="N53" t="s">
        <v>6428</v>
      </c>
      <c r="O53" t="s">
        <v>6428</v>
      </c>
      <c r="Q53" t="s">
        <v>6427</v>
      </c>
      <c r="R53" t="s">
        <v>6427</v>
      </c>
    </row>
    <row r="54" spans="1:18" x14ac:dyDescent="0.25">
      <c r="A54" s="12" t="s">
        <v>544</v>
      </c>
      <c r="B54" s="12">
        <v>0.61028054715848534</v>
      </c>
      <c r="C54" s="12">
        <v>-0.71245548999999986</v>
      </c>
      <c r="D54" s="12" t="str">
        <f>VLOOKUP(A54, '[1]GeneByLocusTag_Summary (1)'!$E:$I, 2, 0)</f>
        <v>RECQ1</v>
      </c>
      <c r="E54" s="12" t="s">
        <v>1893</v>
      </c>
      <c r="G54" s="12" t="s">
        <v>268</v>
      </c>
      <c r="H54" s="12">
        <v>1.6134371723385315</v>
      </c>
      <c r="I54" s="12">
        <v>0.69013740000000012</v>
      </c>
      <c r="J54" s="12" t="str">
        <f>VLOOKUP(G54, '[1]GeneByLocusTag_Summary (1)'!$E:$I, 2, 0)</f>
        <v>DXS</v>
      </c>
      <c r="K54" s="12" t="s">
        <v>2317</v>
      </c>
      <c r="N54" t="s">
        <v>6428</v>
      </c>
      <c r="O54" t="s">
        <v>6428</v>
      </c>
      <c r="Q54" t="s">
        <v>6427</v>
      </c>
      <c r="R54" t="s">
        <v>6427</v>
      </c>
    </row>
    <row r="55" spans="1:18" x14ac:dyDescent="0.25">
      <c r="A55" s="12" t="s">
        <v>1077</v>
      </c>
      <c r="B55" s="12">
        <v>0.56485726461899122</v>
      </c>
      <c r="C55" s="12">
        <v>-0.82404173999999997</v>
      </c>
      <c r="D55" s="12" t="str">
        <f>VLOOKUP(A55, '[1]GeneByLocusTag_Summary (1)'!$E:$I, 2, 0)</f>
        <v>DBP1</v>
      </c>
      <c r="E55" s="12" t="s">
        <v>1822</v>
      </c>
      <c r="G55" s="12" t="s">
        <v>343</v>
      </c>
      <c r="H55" s="12">
        <v>1.8484294878487211</v>
      </c>
      <c r="I55" s="12">
        <v>0.88630001000000014</v>
      </c>
      <c r="J55" s="12" t="str">
        <f>VLOOKUP(G55, '[1]GeneByLocusTag_Summary (1)'!$E:$I, 2, 0)</f>
        <v>eEF2</v>
      </c>
      <c r="K55" s="12" t="s">
        <v>1711</v>
      </c>
      <c r="N55" t="s">
        <v>6428</v>
      </c>
      <c r="O55" t="s">
        <v>6428</v>
      </c>
      <c r="Q55" t="s">
        <v>6427</v>
      </c>
      <c r="R55" t="s">
        <v>6427</v>
      </c>
    </row>
    <row r="56" spans="1:18" x14ac:dyDescent="0.25">
      <c r="A56" s="12" t="s">
        <v>1388</v>
      </c>
      <c r="B56" s="12">
        <v>0.68211379739713618</v>
      </c>
      <c r="C56" s="12">
        <v>-0.55191564999999998</v>
      </c>
      <c r="D56" s="12" t="str">
        <f>VLOOKUP(A56, '[1]GeneByLocusTag_Summary (1)'!$E:$I, 2, 0)</f>
        <v>DBP9</v>
      </c>
      <c r="E56" s="12" t="s">
        <v>2060</v>
      </c>
      <c r="G56" s="12" t="s">
        <v>868</v>
      </c>
      <c r="H56" s="12">
        <v>1.4794195441313749</v>
      </c>
      <c r="I56" s="12">
        <v>0.56503124000000016</v>
      </c>
      <c r="J56" s="12" t="str">
        <f>VLOOKUP(G56, '[1]GeneByLocusTag_Summary (1)'!$E:$I, 2, 0)</f>
        <v>EF-G</v>
      </c>
      <c r="K56" s="12" t="s">
        <v>1697</v>
      </c>
      <c r="N56" t="s">
        <v>6428</v>
      </c>
      <c r="O56" t="s">
        <v>6428</v>
      </c>
      <c r="Q56" t="s">
        <v>6427</v>
      </c>
      <c r="R56" t="s">
        <v>6427</v>
      </c>
    </row>
    <row r="57" spans="1:18" x14ac:dyDescent="0.25">
      <c r="A57" s="12" t="s">
        <v>1336</v>
      </c>
      <c r="B57" s="12">
        <v>0.6539935987985791</v>
      </c>
      <c r="C57" s="12">
        <v>-0.61265157999999975</v>
      </c>
      <c r="D57" s="12" t="str">
        <f>VLOOKUP(A57, '[1]GeneByLocusTag_Summary (1)'!$E:$I, 2, 0)</f>
        <v>DRS1</v>
      </c>
      <c r="E57" s="12" t="s">
        <v>1989</v>
      </c>
      <c r="G57" s="12" t="s">
        <v>728</v>
      </c>
      <c r="H57" s="12">
        <v>1.5452799638653198</v>
      </c>
      <c r="I57" s="12">
        <v>0.62786824000000008</v>
      </c>
      <c r="J57" s="12" t="str">
        <f>VLOOKUP(G57, '[1]GeneByLocusTag_Summary (1)'!$E:$I, 2, 0)</f>
        <v>EH2</v>
      </c>
      <c r="K57" s="12" t="s">
        <v>2273</v>
      </c>
      <c r="N57" t="s">
        <v>6428</v>
      </c>
      <c r="O57" t="s">
        <v>6428</v>
      </c>
      <c r="Q57" t="s">
        <v>6427</v>
      </c>
      <c r="R57" t="s">
        <v>6427</v>
      </c>
    </row>
    <row r="58" spans="1:18" x14ac:dyDescent="0.25">
      <c r="A58" s="12" t="s">
        <v>1230</v>
      </c>
      <c r="B58" s="12">
        <v>0.61106041915740517</v>
      </c>
      <c r="C58" s="12">
        <v>-0.71061306000000002</v>
      </c>
      <c r="D58" s="12" t="str">
        <f>VLOOKUP(A58, '[1]GeneByLocusTag_Summary (1)'!$E:$I, 2, 0)</f>
        <v>ATG7</v>
      </c>
      <c r="E58" s="12" t="s">
        <v>1896</v>
      </c>
      <c r="G58" s="12" t="s">
        <v>850</v>
      </c>
      <c r="H58" s="12">
        <v>1.4742997719857101</v>
      </c>
      <c r="I58" s="12">
        <v>0.56002989999999997</v>
      </c>
      <c r="J58" s="12" t="str">
        <f>VLOOKUP(G58, '[1]GeneByLocusTag_Summary (1)'!$E:$I, 2, 0)</f>
        <v>eIF2gamma</v>
      </c>
      <c r="K58" s="12" t="s">
        <v>1698</v>
      </c>
      <c r="N58" t="s">
        <v>6428</v>
      </c>
      <c r="O58" t="s">
        <v>6428</v>
      </c>
      <c r="Q58" t="s">
        <v>6427</v>
      </c>
      <c r="R58" t="s">
        <v>6427</v>
      </c>
    </row>
    <row r="59" spans="1:18" x14ac:dyDescent="0.25">
      <c r="A59" s="12" t="s">
        <v>1180</v>
      </c>
      <c r="B59" s="12">
        <v>0.66236572697529295</v>
      </c>
      <c r="C59" s="12">
        <v>-0.59430006999999985</v>
      </c>
      <c r="D59" s="12" t="str">
        <f>VLOOKUP(A59, '[1]GeneByLocusTag_Summary (1)'!$E:$I, 2, 0)</f>
        <v>null</v>
      </c>
      <c r="E59" s="12" t="s">
        <v>2012</v>
      </c>
      <c r="G59" s="12" t="s">
        <v>322</v>
      </c>
      <c r="H59" s="12">
        <v>1.8764360328299332</v>
      </c>
      <c r="I59" s="12">
        <v>0.90799511000000011</v>
      </c>
      <c r="J59" s="12" t="str">
        <f>VLOOKUP(G59, '[1]GeneByLocusTag_Summary (1)'!$E:$I, 2, 0)</f>
        <v>eIF4A</v>
      </c>
      <c r="K59" s="12" t="s">
        <v>1712</v>
      </c>
      <c r="N59" t="s">
        <v>6428</v>
      </c>
      <c r="O59" t="s">
        <v>6428</v>
      </c>
      <c r="Q59" t="s">
        <v>6427</v>
      </c>
      <c r="R59" t="s">
        <v>6427</v>
      </c>
    </row>
    <row r="60" spans="1:18" x14ac:dyDescent="0.25">
      <c r="A60" s="12" t="s">
        <v>1475</v>
      </c>
      <c r="B60" s="12">
        <v>0.67040541633072137</v>
      </c>
      <c r="C60" s="12">
        <v>-0.57689428999999992</v>
      </c>
      <c r="D60" s="12" t="str">
        <f>VLOOKUP(A60, '[1]GeneByLocusTag_Summary (1)'!$E:$I, 2, 0)</f>
        <v>DHFR-TS</v>
      </c>
      <c r="E60" s="12" t="s">
        <v>2029</v>
      </c>
      <c r="G60" s="12" t="s">
        <v>496</v>
      </c>
      <c r="H60" s="12">
        <v>1.7028520100438993</v>
      </c>
      <c r="I60" s="12">
        <v>0.76795305999999985</v>
      </c>
      <c r="J60" s="12" t="str">
        <f>VLOOKUP(G60, '[1]GeneByLocusTag_Summary (1)'!$E:$I, 2, 0)</f>
        <v>eIK2</v>
      </c>
      <c r="K60" s="12" t="s">
        <v>2364</v>
      </c>
      <c r="N60" t="s">
        <v>6428</v>
      </c>
      <c r="O60" t="s">
        <v>6429</v>
      </c>
      <c r="Q60" t="s">
        <v>6427</v>
      </c>
      <c r="R60" t="s">
        <v>6427</v>
      </c>
    </row>
    <row r="61" spans="1:18" x14ac:dyDescent="0.25">
      <c r="A61" s="12" t="s">
        <v>1627</v>
      </c>
      <c r="B61" s="12">
        <v>0.68019667082228152</v>
      </c>
      <c r="C61" s="12">
        <v>-0.55597615</v>
      </c>
      <c r="D61" s="12" t="str">
        <f>VLOOKUP(A61, '[1]GeneByLocusTag_Summary (1)'!$E:$I, 2, 0)</f>
        <v>FPPS/GGPPS</v>
      </c>
      <c r="E61" s="12" t="s">
        <v>2056</v>
      </c>
      <c r="G61" s="12" t="s">
        <v>952</v>
      </c>
      <c r="H61" s="12">
        <v>1.4414647728022438</v>
      </c>
      <c r="I61" s="12">
        <v>0.52753558</v>
      </c>
      <c r="J61" s="12" t="str">
        <f>VLOOKUP(G61, '[1]GeneByLocusTag_Summary (1)'!$E:$I, 2, 0)</f>
        <v>EPF1</v>
      </c>
      <c r="K61" s="12" t="s">
        <v>2105</v>
      </c>
      <c r="N61" t="s">
        <v>6428</v>
      </c>
      <c r="O61" t="s">
        <v>6428</v>
      </c>
      <c r="Q61" t="s">
        <v>6427</v>
      </c>
      <c r="R61" t="s">
        <v>6427</v>
      </c>
    </row>
    <row r="62" spans="1:18" x14ac:dyDescent="0.25">
      <c r="A62" s="12" t="s">
        <v>1452</v>
      </c>
      <c r="B62" s="12">
        <v>0.67792484047431245</v>
      </c>
      <c r="C62" s="12">
        <v>-0.56080275999999973</v>
      </c>
      <c r="D62" s="12" t="str">
        <f>VLOOKUP(A62, '[1]GeneByLocusTag_Summary (1)'!$E:$I, 2, 0)</f>
        <v>null</v>
      </c>
      <c r="E62" s="12" t="s">
        <v>2048</v>
      </c>
      <c r="G62" s="12" t="s">
        <v>955</v>
      </c>
      <c r="H62" s="12">
        <v>1.4401162454730254</v>
      </c>
      <c r="I62" s="12">
        <v>0.52618526999999993</v>
      </c>
      <c r="J62" s="12" t="str">
        <f>VLOOKUP(G62, '[1]GeneByLocusTag_Summary (1)'!$E:$I, 2, 0)</f>
        <v>EPF4</v>
      </c>
      <c r="K62" s="12" t="s">
        <v>1866</v>
      </c>
      <c r="N62" t="s">
        <v>6428</v>
      </c>
      <c r="O62" t="s">
        <v>6428</v>
      </c>
      <c r="Q62" t="s">
        <v>6427</v>
      </c>
      <c r="R62" t="s">
        <v>6427</v>
      </c>
    </row>
    <row r="63" spans="1:18" x14ac:dyDescent="0.25">
      <c r="A63" s="12" t="s">
        <v>1655</v>
      </c>
      <c r="B63" s="12">
        <v>0.63718699639559295</v>
      </c>
      <c r="C63" s="12">
        <v>-0.65021127000000001</v>
      </c>
      <c r="D63" s="12" t="str">
        <f>VLOOKUP(A63, '[1]GeneByLocusTag_Summary (1)'!$E:$I, 2, 0)</f>
        <v>CNB</v>
      </c>
      <c r="E63" s="12" t="s">
        <v>1945</v>
      </c>
      <c r="G63" s="12" t="s">
        <v>883</v>
      </c>
      <c r="H63" s="12">
        <v>1.4716290698437127</v>
      </c>
      <c r="I63" s="12">
        <v>0.55741408000000003</v>
      </c>
      <c r="J63" s="12" t="str">
        <f>VLOOKUP(G63, '[1]GeneByLocusTag_Summary (1)'!$E:$I, 2, 0)</f>
        <v>EPF4</v>
      </c>
      <c r="K63" s="12" t="s">
        <v>2215</v>
      </c>
      <c r="N63" t="s">
        <v>6428</v>
      </c>
      <c r="O63" t="s">
        <v>6428</v>
      </c>
      <c r="Q63" t="s">
        <v>6427</v>
      </c>
      <c r="R63" t="s">
        <v>6427</v>
      </c>
    </row>
    <row r="64" spans="1:18" x14ac:dyDescent="0.25">
      <c r="A64" s="12" t="s">
        <v>1139</v>
      </c>
      <c r="B64" s="12">
        <v>0.52094789606466652</v>
      </c>
      <c r="C64" s="12">
        <v>-0.94078900999999993</v>
      </c>
      <c r="D64" s="12" t="str">
        <f>VLOOKUP(A64, '[1]GeneByLocusTag_Summary (1)'!$E:$I, 2, 0)</f>
        <v>null</v>
      </c>
      <c r="E64" s="12" t="s">
        <v>1783</v>
      </c>
      <c r="G64" s="12" t="s">
        <v>829</v>
      </c>
      <c r="H64" s="12">
        <v>1.4964670363431136</v>
      </c>
      <c r="I64" s="12">
        <v>0.58156050000000004</v>
      </c>
      <c r="J64" s="12" t="str">
        <f>VLOOKUP(G64, '[1]GeneByLocusTag_Summary (1)'!$E:$I, 2, 0)</f>
        <v>EPF4</v>
      </c>
      <c r="K64" s="12" t="s">
        <v>2215</v>
      </c>
      <c r="N64" t="s">
        <v>6428</v>
      </c>
      <c r="O64" t="s">
        <v>6428</v>
      </c>
      <c r="Q64" t="s">
        <v>6427</v>
      </c>
      <c r="R64" t="s">
        <v>6427</v>
      </c>
    </row>
    <row r="65" spans="1:18" x14ac:dyDescent="0.25">
      <c r="A65" s="12" t="s">
        <v>1629</v>
      </c>
      <c r="B65" s="12">
        <v>0.67836067335981487</v>
      </c>
      <c r="C65" s="12">
        <v>-0.55987555999999994</v>
      </c>
      <c r="D65" s="12" t="str">
        <f>VLOOKUP(A65, '[1]GeneByLocusTag_Summary (1)'!$E:$I, 2, 0)</f>
        <v>null</v>
      </c>
      <c r="E65" s="12" t="s">
        <v>2049</v>
      </c>
      <c r="G65" s="12" t="s">
        <v>418</v>
      </c>
      <c r="H65" s="12">
        <v>1.7662184868556139</v>
      </c>
      <c r="I65" s="12">
        <v>0.82066382000000004</v>
      </c>
      <c r="J65" s="12" t="str">
        <f>VLOOKUP(G65, '[1]GeneByLocusTag_Summary (1)'!$E:$I, 2, 0)</f>
        <v>ERA</v>
      </c>
      <c r="K65" s="12" t="s">
        <v>2390</v>
      </c>
      <c r="N65" t="s">
        <v>6428</v>
      </c>
      <c r="O65" t="s">
        <v>6429</v>
      </c>
      <c r="Q65" t="s">
        <v>6427</v>
      </c>
      <c r="R65" t="s">
        <v>6427</v>
      </c>
    </row>
    <row r="66" spans="1:18" x14ac:dyDescent="0.25">
      <c r="A66" s="12" t="s">
        <v>1545</v>
      </c>
      <c r="B66" s="12">
        <v>0.70624511566584758</v>
      </c>
      <c r="C66" s="12">
        <v>-0.50175910999999984</v>
      </c>
      <c r="D66" s="12" t="str">
        <f>VLOOKUP(A66, '[1]GeneByLocusTag_Summary (1)'!$E:$I, 2, 0)</f>
        <v>null</v>
      </c>
      <c r="E66" s="12" t="s">
        <v>2139</v>
      </c>
      <c r="G66" s="12" t="s">
        <v>846</v>
      </c>
      <c r="H66" s="12">
        <v>1.4875655576409559</v>
      </c>
      <c r="I66" s="12">
        <v>0.57295325000000008</v>
      </c>
      <c r="J66" s="12" t="str">
        <f>VLOOKUP(G66, '[1]GeneByLocusTag_Summary (1)'!$E:$I, 2, 0)</f>
        <v>EST</v>
      </c>
      <c r="K66" s="12" t="s">
        <v>2228</v>
      </c>
      <c r="N66" t="s">
        <v>6428</v>
      </c>
      <c r="O66" t="s">
        <v>6428</v>
      </c>
      <c r="Q66" t="s">
        <v>6427</v>
      </c>
      <c r="R66" t="s">
        <v>6427</v>
      </c>
    </row>
    <row r="67" spans="1:18" x14ac:dyDescent="0.25">
      <c r="A67" s="12" t="s">
        <v>1132</v>
      </c>
      <c r="B67" s="12">
        <v>0.55876493766035007</v>
      </c>
      <c r="C67" s="12">
        <v>-0.83968660000000028</v>
      </c>
      <c r="D67" s="12" t="str">
        <f>VLOOKUP(A67, '[1]GeneByLocusTag_Summary (1)'!$E:$I, 2, 0)</f>
        <v>null</v>
      </c>
      <c r="E67" s="12" t="s">
        <v>1812</v>
      </c>
      <c r="G67" s="12" t="s">
        <v>683</v>
      </c>
      <c r="H67" s="12">
        <v>1.5712169735477168</v>
      </c>
      <c r="I67" s="12">
        <v>0.65188242000000007</v>
      </c>
      <c r="J67" s="12" t="str">
        <f>VLOOKUP(G67, '[1]GeneByLocusTag_Summary (1)'!$E:$I, 2, 0)</f>
        <v>ETRAMP14</v>
      </c>
      <c r="K67" s="12" t="s">
        <v>2296</v>
      </c>
      <c r="N67" t="s">
        <v>6428</v>
      </c>
      <c r="O67" t="s">
        <v>6428</v>
      </c>
      <c r="Q67" t="s">
        <v>6427</v>
      </c>
      <c r="R67" t="s">
        <v>6427</v>
      </c>
    </row>
    <row r="68" spans="1:18" x14ac:dyDescent="0.25">
      <c r="A68" s="12" t="s">
        <v>1642</v>
      </c>
      <c r="B68" s="12">
        <v>0.65809320462647214</v>
      </c>
      <c r="C68" s="12">
        <v>-0.60363617000000036</v>
      </c>
      <c r="D68" s="12" t="str">
        <f>VLOOKUP(A68, '[1]GeneByLocusTag_Summary (1)'!$E:$I, 2, 0)</f>
        <v>null</v>
      </c>
      <c r="E68" s="12" t="s">
        <v>1996</v>
      </c>
      <c r="G68" s="12" t="s">
        <v>407</v>
      </c>
      <c r="H68" s="12">
        <v>1.776096279340422</v>
      </c>
      <c r="I68" s="12">
        <v>0.82870979000000011</v>
      </c>
      <c r="J68" s="12" t="str">
        <f>VLOOKUP(G68, '[1]GeneByLocusTag_Summary (1)'!$E:$I, 2, 0)</f>
        <v>ETRAMP2</v>
      </c>
      <c r="K68" s="12" t="s">
        <v>2397</v>
      </c>
      <c r="N68" t="s">
        <v>6428</v>
      </c>
      <c r="O68" t="s">
        <v>6428</v>
      </c>
      <c r="Q68" t="s">
        <v>6427</v>
      </c>
      <c r="R68" t="s">
        <v>6427</v>
      </c>
    </row>
    <row r="69" spans="1:18" x14ac:dyDescent="0.25">
      <c r="A69" s="12" t="s">
        <v>229</v>
      </c>
      <c r="B69" s="12">
        <v>0.70346198128611914</v>
      </c>
      <c r="C69" s="12">
        <v>-0.50745564000000021</v>
      </c>
      <c r="D69" s="12" t="str">
        <f>VLOOKUP(A69, '[1]GeneByLocusTag_Summary (1)'!$E:$I, 2, 0)</f>
        <v>null</v>
      </c>
      <c r="E69" s="12" t="s">
        <v>2131</v>
      </c>
      <c r="G69" s="12" t="s">
        <v>465</v>
      </c>
      <c r="H69" s="12">
        <v>1.7224494336306087</v>
      </c>
      <c r="I69" s="12">
        <v>0.78446162999999991</v>
      </c>
      <c r="J69" s="12" t="str">
        <f>VLOOKUP(G69, '[1]GeneByLocusTag_Summary (1)'!$E:$I, 2, 0)</f>
        <v>ETRAMP8</v>
      </c>
      <c r="K69" s="12" t="s">
        <v>2372</v>
      </c>
      <c r="N69" t="s">
        <v>6428</v>
      </c>
      <c r="O69" t="s">
        <v>6429</v>
      </c>
      <c r="Q69" t="s">
        <v>6427</v>
      </c>
      <c r="R69" t="s">
        <v>6427</v>
      </c>
    </row>
    <row r="70" spans="1:18" x14ac:dyDescent="0.25">
      <c r="A70" s="12" t="s">
        <v>744</v>
      </c>
      <c r="B70" s="12">
        <v>0.61864526438816092</v>
      </c>
      <c r="C70" s="12">
        <v>-0.69281570000000015</v>
      </c>
      <c r="D70" s="12" t="str">
        <f>VLOOKUP(A70, '[1]GeneByLocusTag_Summary (1)'!$E:$I, 2, 0)</f>
        <v>NOT2</v>
      </c>
      <c r="E70" s="12" t="s">
        <v>1909</v>
      </c>
      <c r="G70" s="12" t="s">
        <v>588</v>
      </c>
      <c r="H70" s="12">
        <v>1.6351937645500041</v>
      </c>
      <c r="I70" s="12">
        <v>0.70946160000000014</v>
      </c>
      <c r="J70" s="12" t="str">
        <f>VLOOKUP(G70, '[1]GeneByLocusTag_Summary (1)'!$E:$I, 2, 0)</f>
        <v>ETRAMP9</v>
      </c>
      <c r="K70" s="12" t="s">
        <v>2331</v>
      </c>
      <c r="N70" t="s">
        <v>6428</v>
      </c>
      <c r="O70" t="s">
        <v>6428</v>
      </c>
      <c r="Q70" t="s">
        <v>6427</v>
      </c>
      <c r="R70" t="s">
        <v>6427</v>
      </c>
    </row>
    <row r="71" spans="1:18" x14ac:dyDescent="0.25">
      <c r="A71" s="12" t="s">
        <v>1278</v>
      </c>
      <c r="B71" s="12">
        <v>0.67643730472682984</v>
      </c>
      <c r="C71" s="12">
        <v>-0.56397187000000004</v>
      </c>
      <c r="D71" s="12" t="str">
        <f>VLOOKUP(A71, '[1]GeneByLocusTag_Summary (1)'!$E:$I, 2, 0)</f>
        <v>MAT1</v>
      </c>
      <c r="E71" s="12" t="s">
        <v>2046</v>
      </c>
      <c r="G71" s="12" t="s">
        <v>463</v>
      </c>
      <c r="H71" s="12">
        <v>1.7233193218441276</v>
      </c>
      <c r="I71" s="12">
        <v>0.78519005000000042</v>
      </c>
      <c r="J71" s="12" t="str">
        <f>VLOOKUP(G71, '[1]GeneByLocusTag_Summary (1)'!$E:$I, 2, 0)</f>
        <v>FACT-L</v>
      </c>
      <c r="K71" s="12" t="s">
        <v>2374</v>
      </c>
      <c r="N71" t="s">
        <v>6428</v>
      </c>
      <c r="O71" t="s">
        <v>6428</v>
      </c>
      <c r="Q71" t="s">
        <v>6427</v>
      </c>
      <c r="R71" t="s">
        <v>6427</v>
      </c>
    </row>
    <row r="72" spans="1:18" x14ac:dyDescent="0.25">
      <c r="A72" s="12" t="s">
        <v>1143</v>
      </c>
      <c r="B72" s="12">
        <v>0.58649361206702944</v>
      </c>
      <c r="C72" s="12">
        <v>-0.76981270000000013</v>
      </c>
      <c r="D72" s="12" t="str">
        <f>VLOOKUP(A72, '[1]GeneByLocusTag_Summary (1)'!$E:$I, 2, 0)</f>
        <v>null</v>
      </c>
      <c r="E72" s="12" t="s">
        <v>1858</v>
      </c>
      <c r="G72" s="12" t="s">
        <v>637</v>
      </c>
      <c r="H72" s="12">
        <v>1.5978864829869788</v>
      </c>
      <c r="I72" s="12">
        <v>0.67616491999999984</v>
      </c>
      <c r="J72" s="12" t="str">
        <f>VLOOKUP(G72, '[1]GeneByLocusTag_Summary (1)'!$E:$I, 2, 0)</f>
        <v>FIKK10.1</v>
      </c>
      <c r="K72" s="12" t="s">
        <v>1965</v>
      </c>
      <c r="N72" t="s">
        <v>6428</v>
      </c>
      <c r="O72" t="s">
        <v>6428</v>
      </c>
      <c r="Q72" t="s">
        <v>6427</v>
      </c>
      <c r="R72" t="s">
        <v>6427</v>
      </c>
    </row>
    <row r="73" spans="1:18" x14ac:dyDescent="0.25">
      <c r="A73" s="12" t="s">
        <v>1682</v>
      </c>
      <c r="B73" s="12">
        <v>0.36401855110462705</v>
      </c>
      <c r="C73" s="12">
        <v>-1.4579161200000001</v>
      </c>
      <c r="D73" s="12" t="str">
        <f>VLOOKUP(A73, '[1]GeneByLocusTag_Summary (1)'!$E:$I, 2, 0)</f>
        <v>null</v>
      </c>
      <c r="E73" s="12" t="s">
        <v>1749</v>
      </c>
      <c r="G73" s="12" t="s">
        <v>565</v>
      </c>
      <c r="H73" s="12">
        <v>1.6512219339600185</v>
      </c>
      <c r="I73" s="12">
        <v>0.7235340400000001</v>
      </c>
      <c r="J73" s="12" t="str">
        <f>VLOOKUP(G73, '[1]GeneByLocusTag_Summary (1)'!$E:$I, 2, 0)</f>
        <v>FIKK10.2</v>
      </c>
      <c r="K73" s="12" t="s">
        <v>1965</v>
      </c>
      <c r="N73" t="s">
        <v>6428</v>
      </c>
      <c r="O73" t="s">
        <v>6428</v>
      </c>
      <c r="Q73" t="s">
        <v>6427</v>
      </c>
      <c r="R73" t="s">
        <v>6427</v>
      </c>
    </row>
    <row r="74" spans="1:18" x14ac:dyDescent="0.25">
      <c r="A74" s="12" t="s">
        <v>1071</v>
      </c>
      <c r="B74" s="12">
        <v>0.69894935567144501</v>
      </c>
      <c r="C74" s="12">
        <v>-0.51674017000000017</v>
      </c>
      <c r="D74" s="12" t="str">
        <f>VLOOKUP(A74, '[1]GeneByLocusTag_Summary (1)'!$E:$I, 2, 0)</f>
        <v>null</v>
      </c>
      <c r="E74" s="12" t="s">
        <v>2117</v>
      </c>
      <c r="G74" s="12" t="s">
        <v>966</v>
      </c>
      <c r="H74" s="12">
        <v>1.4387712435501132</v>
      </c>
      <c r="I74" s="12">
        <v>0.52483722999999993</v>
      </c>
      <c r="J74" s="12" t="str">
        <f>VLOOKUP(G74, '[1]GeneByLocusTag_Summary (1)'!$E:$I, 2, 0)</f>
        <v>FIKK12</v>
      </c>
      <c r="K74" s="12" t="s">
        <v>1965</v>
      </c>
      <c r="N74" t="s">
        <v>6428</v>
      </c>
      <c r="O74" t="s">
        <v>6428</v>
      </c>
      <c r="Q74" t="s">
        <v>6427</v>
      </c>
      <c r="R74" t="s">
        <v>6427</v>
      </c>
    </row>
    <row r="75" spans="1:18" x14ac:dyDescent="0.25">
      <c r="A75" s="12" t="s">
        <v>1352</v>
      </c>
      <c r="B75" s="12">
        <v>0.67457724548752218</v>
      </c>
      <c r="C75" s="12">
        <v>-0.56794443999999977</v>
      </c>
      <c r="D75" s="12" t="str">
        <f>VLOOKUP(A75, '[1]GeneByLocusTag_Summary (1)'!$E:$I, 2, 0)</f>
        <v>null</v>
      </c>
      <c r="E75" s="12" t="s">
        <v>2040</v>
      </c>
      <c r="G75" s="12" t="s">
        <v>563</v>
      </c>
      <c r="H75" s="12">
        <v>1.6523797670517992</v>
      </c>
      <c r="I75" s="12">
        <v>0.72454530000000028</v>
      </c>
      <c r="J75" s="12" t="str">
        <f>VLOOKUP(G75, '[1]GeneByLocusTag_Summary (1)'!$E:$I, 2, 0)</f>
        <v>FIKK14</v>
      </c>
      <c r="K75" s="12" t="s">
        <v>2339</v>
      </c>
      <c r="N75" t="s">
        <v>6428</v>
      </c>
      <c r="O75" t="s">
        <v>6428</v>
      </c>
      <c r="Q75" t="s">
        <v>6427</v>
      </c>
      <c r="R75" t="s">
        <v>6427</v>
      </c>
    </row>
    <row r="76" spans="1:18" x14ac:dyDescent="0.25">
      <c r="A76" s="12" t="s">
        <v>1513</v>
      </c>
      <c r="B76" s="12">
        <v>0.66186158356769365</v>
      </c>
      <c r="C76" s="12">
        <v>-0.59539856000000035</v>
      </c>
      <c r="D76" s="12" t="str">
        <f>VLOOKUP(A76, '[1]GeneByLocusTag_Summary (1)'!$E:$I, 2, 0)</f>
        <v>COG3</v>
      </c>
      <c r="E76" s="12" t="s">
        <v>2009</v>
      </c>
      <c r="G76" s="12" t="s">
        <v>808</v>
      </c>
      <c r="H76" s="12">
        <v>1.5057301917097006</v>
      </c>
      <c r="I76" s="12">
        <v>0.59046327999999992</v>
      </c>
      <c r="J76" s="12" t="str">
        <f>VLOOKUP(G76, '[1]GeneByLocusTag_Summary (1)'!$E:$I, 2, 0)</f>
        <v>FIKK4.2</v>
      </c>
      <c r="K76" s="12" t="s">
        <v>1965</v>
      </c>
      <c r="N76" t="s">
        <v>6428</v>
      </c>
      <c r="O76" t="s">
        <v>6428</v>
      </c>
      <c r="Q76" t="s">
        <v>6427</v>
      </c>
      <c r="R76" t="s">
        <v>6427</v>
      </c>
    </row>
    <row r="77" spans="1:18" x14ac:dyDescent="0.25">
      <c r="A77" s="12" t="s">
        <v>1316</v>
      </c>
      <c r="B77" s="12">
        <v>0.5323179092208995</v>
      </c>
      <c r="C77" s="12">
        <v>-0.90963998999999973</v>
      </c>
      <c r="D77" s="12" t="str">
        <f>VLOOKUP(A77, '[1]GeneByLocusTag_Summary (1)'!$E:$I, 2, 0)</f>
        <v>null</v>
      </c>
      <c r="E77" s="12" t="s">
        <v>1794</v>
      </c>
      <c r="G77" s="12" t="s">
        <v>980</v>
      </c>
      <c r="H77" s="12">
        <v>1.4368284184923799</v>
      </c>
      <c r="I77" s="12">
        <v>0.52288779000000019</v>
      </c>
      <c r="J77" s="12" t="str">
        <f>VLOOKUP(G77, '[1]GeneByLocusTag_Summary (1)'!$E:$I, 2, 0)</f>
        <v>FIKK9.3</v>
      </c>
      <c r="K77" s="12" t="s">
        <v>1965</v>
      </c>
      <c r="N77" t="s">
        <v>6428</v>
      </c>
      <c r="O77" t="s">
        <v>6428</v>
      </c>
      <c r="Q77" t="s">
        <v>6427</v>
      </c>
      <c r="R77" t="s">
        <v>6427</v>
      </c>
    </row>
    <row r="78" spans="1:18" x14ac:dyDescent="0.25">
      <c r="A78" s="12" t="s">
        <v>1644</v>
      </c>
      <c r="B78" s="12">
        <v>0.55174582004965922</v>
      </c>
      <c r="C78" s="12">
        <v>-0.85792429999999997</v>
      </c>
      <c r="D78" s="12" t="str">
        <f>VLOOKUP(A78, '[1]GeneByLocusTag_Summary (1)'!$E:$I, 2, 0)</f>
        <v>null</v>
      </c>
      <c r="E78" s="12" t="s">
        <v>1794</v>
      </c>
      <c r="G78" s="12" t="s">
        <v>644</v>
      </c>
      <c r="H78" s="12">
        <v>1.5526556796944899</v>
      </c>
      <c r="I78" s="12">
        <v>0.63473792999999989</v>
      </c>
      <c r="J78" s="12" t="str">
        <f>VLOOKUP(G78, '[1]GeneByLocusTag_Summary (1)'!$E:$I, 2, 0)</f>
        <v>G3PAT</v>
      </c>
      <c r="K78" s="12" t="s">
        <v>2280</v>
      </c>
      <c r="N78" t="s">
        <v>6428</v>
      </c>
      <c r="O78" t="s">
        <v>6429</v>
      </c>
      <c r="Q78" t="s">
        <v>6427</v>
      </c>
      <c r="R78" t="s">
        <v>6427</v>
      </c>
    </row>
    <row r="79" spans="1:18" x14ac:dyDescent="0.25">
      <c r="A79" s="12" t="s">
        <v>1321</v>
      </c>
      <c r="B79" s="12">
        <v>0.57478014028823421</v>
      </c>
      <c r="C79" s="12">
        <v>-0.79891787999999997</v>
      </c>
      <c r="D79" s="12" t="str">
        <f>VLOOKUP(A79, '[1]GeneByLocusTag_Summary (1)'!$E:$I, 2, 0)</f>
        <v>null</v>
      </c>
      <c r="E79" s="12" t="s">
        <v>1794</v>
      </c>
      <c r="G79" s="12" t="s">
        <v>981</v>
      </c>
      <c r="H79" s="12">
        <v>1.4355745477505519</v>
      </c>
      <c r="I79" s="12">
        <v>0.5216282499999999</v>
      </c>
      <c r="J79" s="12" t="str">
        <f>VLOOKUP(G79, '[1]GeneByLocusTag_Summary (1)'!$E:$I, 2, 0)</f>
        <v>GDV1</v>
      </c>
      <c r="K79" s="12" t="s">
        <v>1692</v>
      </c>
      <c r="N79" t="s">
        <v>6428</v>
      </c>
      <c r="O79" t="s">
        <v>6428</v>
      </c>
      <c r="Q79" t="s">
        <v>6427</v>
      </c>
      <c r="R79" t="s">
        <v>6427</v>
      </c>
    </row>
    <row r="80" spans="1:18" x14ac:dyDescent="0.25">
      <c r="A80" s="12" t="s">
        <v>1654</v>
      </c>
      <c r="B80" s="12">
        <v>0.57776682789516354</v>
      </c>
      <c r="C80" s="12">
        <v>-0.79144071999999999</v>
      </c>
      <c r="D80" s="12" t="str">
        <f>VLOOKUP(A80, '[1]GeneByLocusTag_Summary (1)'!$E:$I, 2, 0)</f>
        <v>null</v>
      </c>
      <c r="E80" s="12" t="s">
        <v>1794</v>
      </c>
      <c r="G80" s="12" t="s">
        <v>854</v>
      </c>
      <c r="H80" s="12">
        <v>1.4852397065732468</v>
      </c>
      <c r="I80" s="12">
        <v>0.57069579000000015</v>
      </c>
      <c r="J80" s="12" t="str">
        <f>VLOOKUP(G80, '[1]GeneByLocusTag_Summary (1)'!$E:$I, 2, 0)</f>
        <v>GECO</v>
      </c>
      <c r="K80" s="12" t="s">
        <v>1702</v>
      </c>
      <c r="N80" t="s">
        <v>6428</v>
      </c>
      <c r="O80" t="s">
        <v>6428</v>
      </c>
      <c r="Q80" t="s">
        <v>6427</v>
      </c>
      <c r="R80" t="s">
        <v>6427</v>
      </c>
    </row>
    <row r="81" spans="1:18" x14ac:dyDescent="0.25">
      <c r="A81" s="12" t="s">
        <v>1240</v>
      </c>
      <c r="B81" s="12">
        <v>0.58486222637278817</v>
      </c>
      <c r="C81" s="12">
        <v>-0.77383128000000001</v>
      </c>
      <c r="D81" s="12" t="str">
        <f>VLOOKUP(A81, '[1]GeneByLocusTag_Summary (1)'!$E:$I, 2, 0)</f>
        <v>null</v>
      </c>
      <c r="E81" s="12" t="s">
        <v>1794</v>
      </c>
      <c r="G81" s="12" t="s">
        <v>767</v>
      </c>
      <c r="H81" s="12">
        <v>1.5281943695311677</v>
      </c>
      <c r="I81" s="12">
        <v>0.61182805000000018</v>
      </c>
      <c r="J81" s="12" t="str">
        <f>VLOOKUP(G81, '[1]GeneByLocusTag_Summary (1)'!$E:$I, 2, 0)</f>
        <v>GEST</v>
      </c>
      <c r="K81" s="12" t="s">
        <v>1704</v>
      </c>
      <c r="N81" t="s">
        <v>6428</v>
      </c>
      <c r="O81" t="s">
        <v>6429</v>
      </c>
      <c r="Q81" t="s">
        <v>6427</v>
      </c>
      <c r="R81" t="s">
        <v>6427</v>
      </c>
    </row>
    <row r="82" spans="1:18" x14ac:dyDescent="0.25">
      <c r="A82" s="12" t="s">
        <v>1576</v>
      </c>
      <c r="B82" s="12">
        <v>0.602317887708817</v>
      </c>
      <c r="C82" s="12">
        <v>-0.73140298999999975</v>
      </c>
      <c r="D82" s="12" t="str">
        <f>VLOOKUP(A82, '[1]GeneByLocusTag_Summary (1)'!$E:$I, 2, 0)</f>
        <v>null</v>
      </c>
      <c r="E82" s="12" t="s">
        <v>1794</v>
      </c>
      <c r="G82" s="12" t="s">
        <v>761</v>
      </c>
      <c r="H82" s="12">
        <v>1.5303379037465703</v>
      </c>
      <c r="I82" s="12">
        <v>0.61385023999999999</v>
      </c>
      <c r="J82" s="12" t="str">
        <f>VLOOKUP(G82, '[1]GeneByLocusTag_Summary (1)'!$E:$I, 2, 0)</f>
        <v>GEXP15</v>
      </c>
      <c r="K82" s="12" t="s">
        <v>1703</v>
      </c>
      <c r="N82" t="s">
        <v>6428</v>
      </c>
      <c r="O82" t="s">
        <v>6428</v>
      </c>
      <c r="Q82" t="s">
        <v>6427</v>
      </c>
      <c r="R82" t="s">
        <v>6427</v>
      </c>
    </row>
    <row r="83" spans="1:18" x14ac:dyDescent="0.25">
      <c r="A83" s="12" t="s">
        <v>1301</v>
      </c>
      <c r="B83" s="12">
        <v>0.61974944093690576</v>
      </c>
      <c r="C83" s="12">
        <v>-0.69024302999999965</v>
      </c>
      <c r="D83" s="12" t="str">
        <f>VLOOKUP(A83, '[1]GeneByLocusTag_Summary (1)'!$E:$I, 2, 0)</f>
        <v>null</v>
      </c>
      <c r="E83" s="12" t="s">
        <v>1794</v>
      </c>
      <c r="G83" s="12" t="s">
        <v>420</v>
      </c>
      <c r="H83" s="12">
        <v>1.7646821348521959</v>
      </c>
      <c r="I83" s="12">
        <v>0.81940834000000018</v>
      </c>
      <c r="J83" s="12" t="str">
        <f>VLOOKUP(G83, '[1]GeneByLocusTag_Summary (1)'!$E:$I, 2, 0)</f>
        <v>GEXP22</v>
      </c>
      <c r="K83" s="12" t="s">
        <v>1833</v>
      </c>
      <c r="N83" t="s">
        <v>6428</v>
      </c>
      <c r="O83" t="s">
        <v>6428</v>
      </c>
      <c r="Q83" t="s">
        <v>6427</v>
      </c>
      <c r="R83" t="s">
        <v>6427</v>
      </c>
    </row>
    <row r="84" spans="1:18" x14ac:dyDescent="0.25">
      <c r="A84" s="12" t="s">
        <v>1422</v>
      </c>
      <c r="B84" s="12">
        <v>0.63508667246779227</v>
      </c>
      <c r="C84" s="12">
        <v>-0.65497459999999974</v>
      </c>
      <c r="D84" s="12" t="str">
        <f>VLOOKUP(A84, '[1]GeneByLocusTag_Summary (1)'!$E:$I, 2, 0)</f>
        <v>null</v>
      </c>
      <c r="E84" s="12" t="s">
        <v>1794</v>
      </c>
      <c r="G84" s="12" t="s">
        <v>589</v>
      </c>
      <c r="H84" s="12">
        <v>1.6346185367090686</v>
      </c>
      <c r="I84" s="12">
        <v>0.70895399999999997</v>
      </c>
      <c r="J84" s="12" t="str">
        <f>VLOOKUP(G84, '[1]GeneByLocusTag_Summary (1)'!$E:$I, 2, 0)</f>
        <v>GFPT</v>
      </c>
      <c r="K84" s="12" t="s">
        <v>2330</v>
      </c>
      <c r="N84" t="s">
        <v>6428</v>
      </c>
      <c r="O84" t="s">
        <v>6428</v>
      </c>
      <c r="Q84" t="s">
        <v>6427</v>
      </c>
      <c r="R84" t="s">
        <v>6427</v>
      </c>
    </row>
    <row r="85" spans="1:18" x14ac:dyDescent="0.25">
      <c r="A85" s="12" t="s">
        <v>1155</v>
      </c>
      <c r="B85" s="12">
        <v>0.63948272865629097</v>
      </c>
      <c r="C85" s="12">
        <v>-0.64502270000000006</v>
      </c>
      <c r="D85" s="12" t="str">
        <f>VLOOKUP(A85, '[1]GeneByLocusTag_Summary (1)'!$E:$I, 2, 0)</f>
        <v>null</v>
      </c>
      <c r="E85" s="12" t="s">
        <v>1794</v>
      </c>
      <c r="G85" s="12" t="s">
        <v>733</v>
      </c>
      <c r="H85" s="12">
        <v>1.544764290748861</v>
      </c>
      <c r="I85" s="12">
        <v>0.62738671999999984</v>
      </c>
      <c r="J85" s="12" t="str">
        <f>VLOOKUP(G85, '[1]GeneByLocusTag_Summary (1)'!$E:$I, 2, 0)</f>
        <v>HAS1</v>
      </c>
      <c r="K85" s="12" t="s">
        <v>2271</v>
      </c>
      <c r="N85" t="s">
        <v>6428</v>
      </c>
      <c r="O85" t="s">
        <v>6428</v>
      </c>
      <c r="Q85" t="s">
        <v>6427</v>
      </c>
      <c r="R85" t="s">
        <v>6427</v>
      </c>
    </row>
    <row r="86" spans="1:18" x14ac:dyDescent="0.25">
      <c r="A86" s="12" t="s">
        <v>1343</v>
      </c>
      <c r="B86" s="12">
        <v>0.65199036959580647</v>
      </c>
      <c r="C86" s="12">
        <v>-0.61707744000000009</v>
      </c>
      <c r="D86" s="12" t="str">
        <f>VLOOKUP(A86, '[1]GeneByLocusTag_Summary (1)'!$E:$I, 2, 0)</f>
        <v>null</v>
      </c>
      <c r="E86" s="12" t="s">
        <v>1794</v>
      </c>
      <c r="G86" s="12" t="s">
        <v>505</v>
      </c>
      <c r="H86" s="12">
        <v>1.6956587290064196</v>
      </c>
      <c r="I86" s="12">
        <v>0.76184584</v>
      </c>
      <c r="J86" s="12" t="str">
        <f>VLOOKUP(G86, '[1]GeneByLocusTag_Summary (1)'!$E:$I, 2, 0)</f>
        <v>HK</v>
      </c>
      <c r="K86" s="12" t="s">
        <v>2361</v>
      </c>
      <c r="N86" t="s">
        <v>6428</v>
      </c>
      <c r="O86" t="s">
        <v>6428</v>
      </c>
      <c r="Q86" t="s">
        <v>6427</v>
      </c>
      <c r="R86" t="s">
        <v>6427</v>
      </c>
    </row>
    <row r="87" spans="1:18" x14ac:dyDescent="0.25">
      <c r="A87" s="12" t="s">
        <v>1222</v>
      </c>
      <c r="B87" s="12">
        <v>0.65479454132907688</v>
      </c>
      <c r="C87" s="12">
        <v>-0.61088579999999992</v>
      </c>
      <c r="D87" s="12" t="str">
        <f>VLOOKUP(A87, '[1]GeneByLocusTag_Summary (1)'!$E:$I, 2, 0)</f>
        <v>null</v>
      </c>
      <c r="E87" s="12" t="s">
        <v>1794</v>
      </c>
      <c r="G87" s="12" t="s">
        <v>421</v>
      </c>
      <c r="H87" s="12">
        <v>1.7634360155280082</v>
      </c>
      <c r="I87" s="12">
        <v>0.81838922999999986</v>
      </c>
      <c r="J87" s="12" t="str">
        <f>VLOOKUP(G87, '[1]GeneByLocusTag_Summary (1)'!$E:$I, 2, 0)</f>
        <v>HlyIII</v>
      </c>
      <c r="K87" s="12" t="s">
        <v>2389</v>
      </c>
      <c r="N87" t="s">
        <v>6428</v>
      </c>
      <c r="O87" t="s">
        <v>6428</v>
      </c>
      <c r="Q87" t="s">
        <v>6427</v>
      </c>
      <c r="R87" t="s">
        <v>6427</v>
      </c>
    </row>
    <row r="88" spans="1:18" x14ac:dyDescent="0.25">
      <c r="A88" s="12" t="s">
        <v>1364</v>
      </c>
      <c r="B88" s="12">
        <v>0.65819997190771651</v>
      </c>
      <c r="C88" s="12">
        <v>-0.60340212999999998</v>
      </c>
      <c r="D88" s="12" t="str">
        <f>VLOOKUP(A88, '[1]GeneByLocusTag_Summary (1)'!$E:$I, 2, 0)</f>
        <v>null</v>
      </c>
      <c r="E88" s="12" t="s">
        <v>1794</v>
      </c>
      <c r="G88" s="12" t="s">
        <v>972</v>
      </c>
      <c r="H88" s="12">
        <v>1.4375103764805797</v>
      </c>
      <c r="I88" s="12">
        <v>0.52357237000000012</v>
      </c>
      <c r="J88" s="12" t="str">
        <f>VLOOKUP(G88, '[1]GeneByLocusTag_Summary (1)'!$E:$I, 2, 0)</f>
        <v>HSP70-3</v>
      </c>
      <c r="K88" s="12" t="s">
        <v>2172</v>
      </c>
      <c r="N88" t="s">
        <v>6428</v>
      </c>
      <c r="O88" t="s">
        <v>6428</v>
      </c>
      <c r="Q88" t="s">
        <v>6427</v>
      </c>
      <c r="R88" t="s">
        <v>6427</v>
      </c>
    </row>
    <row r="89" spans="1:18" x14ac:dyDescent="0.25">
      <c r="A89" s="12" t="s">
        <v>1218</v>
      </c>
      <c r="B89" s="12">
        <v>0.67086142257446757</v>
      </c>
      <c r="C89" s="12">
        <v>-0.57591331000000001</v>
      </c>
      <c r="D89" s="12" t="str">
        <f>VLOOKUP(A89, '[1]GeneByLocusTag_Summary (1)'!$E:$I, 2, 0)</f>
        <v>null</v>
      </c>
      <c r="E89" s="12" t="s">
        <v>1794</v>
      </c>
      <c r="G89" s="12" t="s">
        <v>904</v>
      </c>
      <c r="H89" s="12">
        <v>1.4644902821249166</v>
      </c>
      <c r="I89" s="12">
        <v>0.55039861999999984</v>
      </c>
      <c r="J89" s="12" t="str">
        <f>VLOOKUP(G89, '[1]GeneByLocusTag_Summary (1)'!$E:$I, 2, 0)</f>
        <v>HSP70x</v>
      </c>
      <c r="K89" s="12" t="s">
        <v>2172</v>
      </c>
      <c r="N89" t="s">
        <v>6428</v>
      </c>
      <c r="O89" t="s">
        <v>6428</v>
      </c>
      <c r="Q89" t="s">
        <v>6427</v>
      </c>
      <c r="R89" t="s">
        <v>6427</v>
      </c>
    </row>
    <row r="90" spans="1:18" x14ac:dyDescent="0.25">
      <c r="A90" s="12" t="s">
        <v>1100</v>
      </c>
      <c r="B90" s="12">
        <v>0.67628898908268276</v>
      </c>
      <c r="C90" s="12">
        <v>-0.56428822999999984</v>
      </c>
      <c r="D90" s="12" t="str">
        <f>VLOOKUP(A90, '[1]GeneByLocusTag_Summary (1)'!$E:$I, 2, 0)</f>
        <v>null</v>
      </c>
      <c r="E90" s="12" t="s">
        <v>1794</v>
      </c>
      <c r="G90" s="12" t="s">
        <v>462</v>
      </c>
      <c r="H90" s="12">
        <v>1.7234293161968797</v>
      </c>
      <c r="I90" s="12">
        <v>0.78528213000000013</v>
      </c>
      <c r="J90" s="12" t="str">
        <f>VLOOKUP(G90, '[1]GeneByLocusTag_Summary (1)'!$E:$I, 2, 0)</f>
        <v>HT</v>
      </c>
      <c r="K90" s="12" t="s">
        <v>2375</v>
      </c>
      <c r="N90" t="s">
        <v>6428</v>
      </c>
      <c r="O90" t="s">
        <v>6428</v>
      </c>
      <c r="Q90" t="s">
        <v>6427</v>
      </c>
      <c r="R90" t="s">
        <v>6427</v>
      </c>
    </row>
    <row r="91" spans="1:18" x14ac:dyDescent="0.25">
      <c r="A91" s="12" t="s">
        <v>1345</v>
      </c>
      <c r="B91" s="12">
        <v>0.67766294907433244</v>
      </c>
      <c r="C91" s="12">
        <v>-0.5613602000000002</v>
      </c>
      <c r="D91" s="12" t="str">
        <f>VLOOKUP(A91, '[1]GeneByLocusTag_Summary (1)'!$E:$I, 2, 0)</f>
        <v>null</v>
      </c>
      <c r="E91" s="12" t="s">
        <v>1794</v>
      </c>
      <c r="G91" s="12" t="s">
        <v>763</v>
      </c>
      <c r="H91" s="12">
        <v>1.5299755946457079</v>
      </c>
      <c r="I91" s="12">
        <v>0.61350864000000005</v>
      </c>
      <c r="J91" s="12" t="str">
        <f>VLOOKUP(G91, '[1]GeneByLocusTag_Summary (1)'!$E:$I, 2, 0)</f>
        <v>I2</v>
      </c>
      <c r="K91" s="12" t="s">
        <v>2261</v>
      </c>
      <c r="N91" t="s">
        <v>6428</v>
      </c>
      <c r="O91" t="s">
        <v>6428</v>
      </c>
      <c r="Q91" t="s">
        <v>6427</v>
      </c>
      <c r="R91" t="s">
        <v>6427</v>
      </c>
    </row>
    <row r="92" spans="1:18" x14ac:dyDescent="0.25">
      <c r="A92" s="12" t="s">
        <v>1538</v>
      </c>
      <c r="B92" s="12">
        <v>0.68094238448004463</v>
      </c>
      <c r="C92" s="12">
        <v>-0.55439536</v>
      </c>
      <c r="D92" s="12" t="str">
        <f>VLOOKUP(A92, '[1]GeneByLocusTag_Summary (1)'!$E:$I, 2, 0)</f>
        <v>null</v>
      </c>
      <c r="E92" s="12" t="s">
        <v>1794</v>
      </c>
      <c r="G92" s="12" t="s">
        <v>238</v>
      </c>
      <c r="H92" s="12">
        <v>2.0704929781873394</v>
      </c>
      <c r="I92" s="12">
        <v>1.0499743100000003</v>
      </c>
      <c r="J92" s="12" t="str">
        <f>VLOOKUP(G92, '[1]GeneByLocusTag_Summary (1)'!$E:$I, 2, 0)</f>
        <v>IMC1c</v>
      </c>
      <c r="K92" s="12" t="s">
        <v>2460</v>
      </c>
      <c r="N92" t="s">
        <v>6428</v>
      </c>
      <c r="O92" t="s">
        <v>6428</v>
      </c>
      <c r="Q92" t="s">
        <v>6427</v>
      </c>
      <c r="R92" t="s">
        <v>6427</v>
      </c>
    </row>
    <row r="93" spans="1:18" x14ac:dyDescent="0.25">
      <c r="A93" s="12" t="s">
        <v>1473</v>
      </c>
      <c r="B93" s="12">
        <v>0.7002624095259774</v>
      </c>
      <c r="C93" s="12">
        <v>-0.5140324500000002</v>
      </c>
      <c r="D93" s="12" t="str">
        <f>VLOOKUP(A93, '[1]GeneByLocusTag_Summary (1)'!$E:$I, 2, 0)</f>
        <v>null</v>
      </c>
      <c r="E93" s="12" t="s">
        <v>1794</v>
      </c>
      <c r="G93" s="12" t="s">
        <v>638</v>
      </c>
      <c r="H93" s="12">
        <v>1.5970008714523318</v>
      </c>
      <c r="I93" s="12">
        <v>0.67536510000000005</v>
      </c>
      <c r="J93" s="12" t="str">
        <f>VLOOKUP(G93, '[1]GeneByLocusTag_Summary (1)'!$E:$I, 2, 0)</f>
        <v>IMC20</v>
      </c>
      <c r="K93" s="12" t="s">
        <v>2311</v>
      </c>
      <c r="N93" t="s">
        <v>6428</v>
      </c>
      <c r="O93" t="s">
        <v>6428</v>
      </c>
      <c r="Q93" t="s">
        <v>6427</v>
      </c>
      <c r="R93" t="s">
        <v>6427</v>
      </c>
    </row>
    <row r="94" spans="1:18" x14ac:dyDescent="0.25">
      <c r="A94" s="12" t="s">
        <v>1272</v>
      </c>
      <c r="B94" s="12">
        <v>0.4018148504702948</v>
      </c>
      <c r="C94" s="12">
        <v>-1.3153972100000002</v>
      </c>
      <c r="D94" s="12" t="str">
        <f>VLOOKUP(A94, '[1]GeneByLocusTag_Summary (1)'!$E:$I, 2, 0)</f>
        <v>null</v>
      </c>
      <c r="E94" s="12" t="s">
        <v>1703</v>
      </c>
      <c r="G94" s="12" t="s">
        <v>928</v>
      </c>
      <c r="H94" s="12">
        <v>1.4532698759240288</v>
      </c>
      <c r="I94" s="12">
        <v>0.53930263999999994</v>
      </c>
      <c r="J94" s="12" t="str">
        <f>VLOOKUP(G94, '[1]GeneByLocusTag_Summary (1)'!$E:$I, 2, 0)</f>
        <v>IMP2</v>
      </c>
      <c r="K94" s="12" t="s">
        <v>2001</v>
      </c>
      <c r="N94" t="s">
        <v>6428</v>
      </c>
      <c r="O94" t="s">
        <v>6428</v>
      </c>
      <c r="Q94" t="s">
        <v>6427</v>
      </c>
      <c r="R94" t="s">
        <v>6427</v>
      </c>
    </row>
    <row r="95" spans="1:18" x14ac:dyDescent="0.25">
      <c r="A95" s="12" t="s">
        <v>1678</v>
      </c>
      <c r="B95" s="12">
        <v>0.41802977503047223</v>
      </c>
      <c r="C95" s="12">
        <v>-1.2583223900000005</v>
      </c>
      <c r="D95" s="12" t="str">
        <f>VLOOKUP(A95, '[1]GeneByLocusTag_Summary (1)'!$E:$I, 2, 0)</f>
        <v>null</v>
      </c>
      <c r="E95" s="12" t="s">
        <v>1703</v>
      </c>
      <c r="G95" s="12" t="s">
        <v>840</v>
      </c>
      <c r="H95" s="12">
        <v>1.4897073252230195</v>
      </c>
      <c r="I95" s="12">
        <v>0.57502892000000017</v>
      </c>
      <c r="J95" s="12" t="str">
        <f>VLOOKUP(G95, '[1]GeneByLocusTag_Summary (1)'!$E:$I, 2, 0)</f>
        <v>IMPDH</v>
      </c>
      <c r="K95" s="12" t="s">
        <v>2230</v>
      </c>
      <c r="N95" t="s">
        <v>6428</v>
      </c>
      <c r="O95" t="s">
        <v>6428</v>
      </c>
      <c r="Q95" t="s">
        <v>6427</v>
      </c>
      <c r="R95" t="s">
        <v>6427</v>
      </c>
    </row>
    <row r="96" spans="1:18" x14ac:dyDescent="0.25">
      <c r="A96" s="12" t="s">
        <v>1235</v>
      </c>
      <c r="B96" s="12">
        <v>0.41847604921936787</v>
      </c>
      <c r="C96" s="12">
        <v>-1.2567830400000004</v>
      </c>
      <c r="D96" s="12" t="str">
        <f>VLOOKUP(A96, '[1]GeneByLocusTag_Summary (1)'!$E:$I, 2, 0)</f>
        <v>null</v>
      </c>
      <c r="E96" s="12" t="s">
        <v>1703</v>
      </c>
      <c r="G96" s="12" t="s">
        <v>517</v>
      </c>
      <c r="H96" s="12">
        <v>1.6919850016987739</v>
      </c>
      <c r="I96" s="12">
        <v>0.7587167800000002</v>
      </c>
      <c r="J96" s="12" t="str">
        <f>VLOOKUP(G96, '[1]GeneByLocusTag_Summary (1)'!$E:$I, 2, 0)</f>
        <v>INO1</v>
      </c>
      <c r="K96" s="12" t="s">
        <v>2357</v>
      </c>
      <c r="N96" t="s">
        <v>6428</v>
      </c>
      <c r="O96" t="s">
        <v>6428</v>
      </c>
      <c r="Q96" t="s">
        <v>6427</v>
      </c>
      <c r="R96" t="s">
        <v>6427</v>
      </c>
    </row>
    <row r="97" spans="1:18" x14ac:dyDescent="0.25">
      <c r="A97" s="12" t="s">
        <v>1064</v>
      </c>
      <c r="B97" s="12">
        <v>0.43347584857920357</v>
      </c>
      <c r="C97" s="12">
        <v>-1.2059764799999999</v>
      </c>
      <c r="D97" s="12" t="str">
        <f>VLOOKUP(A97, '[1]GeneByLocusTag_Summary (1)'!$E:$I, 2, 0)</f>
        <v>null</v>
      </c>
      <c r="E97" s="12" t="s">
        <v>1703</v>
      </c>
      <c r="G97" s="12" t="s">
        <v>948</v>
      </c>
      <c r="H97" s="12">
        <v>1.4427462088514293</v>
      </c>
      <c r="I97" s="12">
        <v>0.52881753999999981</v>
      </c>
      <c r="J97" s="12" t="str">
        <f>VLOOKUP(G97, '[1]GeneByLocusTag_Summary (1)'!$E:$I, 2, 0)</f>
        <v>JmjC2</v>
      </c>
      <c r="K97" s="12" t="s">
        <v>1694</v>
      </c>
      <c r="N97" t="s">
        <v>6428</v>
      </c>
      <c r="O97" t="s">
        <v>6428</v>
      </c>
      <c r="Q97" t="s">
        <v>6427</v>
      </c>
      <c r="R97" t="s">
        <v>6427</v>
      </c>
    </row>
    <row r="98" spans="1:18" x14ac:dyDescent="0.25">
      <c r="A98" s="12" t="s">
        <v>1647</v>
      </c>
      <c r="B98" s="12">
        <v>0.44449956737064067</v>
      </c>
      <c r="C98" s="12">
        <v>-1.1697460799999999</v>
      </c>
      <c r="D98" s="12" t="str">
        <f>VLOOKUP(A98, '[1]GeneByLocusTag_Summary (1)'!$E:$I, 2, 0)</f>
        <v>null</v>
      </c>
      <c r="E98" s="12" t="s">
        <v>1703</v>
      </c>
      <c r="G98" s="12" t="s">
        <v>743</v>
      </c>
      <c r="H98" s="12">
        <v>1.5393497410922863</v>
      </c>
      <c r="I98" s="12">
        <v>0.62232105000000004</v>
      </c>
      <c r="J98" s="12" t="str">
        <f>VLOOKUP(G98, '[1]GeneByLocusTag_Summary (1)'!$E:$I, 2, 0)</f>
        <v>Kelch13</v>
      </c>
      <c r="K98" s="12" t="s">
        <v>2267</v>
      </c>
      <c r="N98" t="s">
        <v>6428</v>
      </c>
      <c r="O98" t="s">
        <v>6428</v>
      </c>
      <c r="Q98" t="s">
        <v>6427</v>
      </c>
      <c r="R98" t="s">
        <v>6427</v>
      </c>
    </row>
    <row r="99" spans="1:18" x14ac:dyDescent="0.25">
      <c r="A99" s="12" t="s">
        <v>1673</v>
      </c>
      <c r="B99" s="12">
        <v>0.44686784734061891</v>
      </c>
      <c r="C99" s="12">
        <v>-1.16207985</v>
      </c>
      <c r="D99" s="12" t="str">
        <f>VLOOKUP(A99, '[1]GeneByLocusTag_Summary (1)'!$E:$I, 2, 0)</f>
        <v>null</v>
      </c>
      <c r="E99" s="12" t="s">
        <v>1703</v>
      </c>
      <c r="G99" s="12" t="s">
        <v>789</v>
      </c>
      <c r="H99" s="12">
        <v>1.5158633865140365</v>
      </c>
      <c r="I99" s="12">
        <v>0.60013974000000014</v>
      </c>
      <c r="J99" s="12" t="str">
        <f>VLOOKUP(G99, '[1]GeneByLocusTag_Summary (1)'!$E:$I, 2, 0)</f>
        <v>KRS1</v>
      </c>
      <c r="K99" s="12" t="s">
        <v>2249</v>
      </c>
      <c r="N99" t="s">
        <v>6428</v>
      </c>
      <c r="O99" t="s">
        <v>6428</v>
      </c>
      <c r="Q99" t="s">
        <v>6427</v>
      </c>
      <c r="R99" t="s">
        <v>6427</v>
      </c>
    </row>
    <row r="100" spans="1:18" x14ac:dyDescent="0.25">
      <c r="A100" s="12" t="s">
        <v>1328</v>
      </c>
      <c r="B100" s="12">
        <v>0.45210705005348323</v>
      </c>
      <c r="C100" s="12">
        <v>-1.14526368</v>
      </c>
      <c r="D100" s="12" t="str">
        <f>VLOOKUP(A100, '[1]GeneByLocusTag_Summary (1)'!$E:$I, 2, 0)</f>
        <v>null</v>
      </c>
      <c r="E100" s="12" t="s">
        <v>1703</v>
      </c>
      <c r="G100" s="12" t="s">
        <v>259</v>
      </c>
      <c r="H100" s="12">
        <v>2.0142614548846129</v>
      </c>
      <c r="I100" s="12">
        <v>1.01025096</v>
      </c>
      <c r="J100" s="12" t="str">
        <f>VLOOKUP(G100, '[1]GeneByLocusTag_Summary (1)'!$E:$I, 2, 0)</f>
        <v>LIMP</v>
      </c>
      <c r="K100" s="12" t="s">
        <v>2452</v>
      </c>
      <c r="N100" t="s">
        <v>6428</v>
      </c>
      <c r="O100" t="s">
        <v>6428</v>
      </c>
      <c r="Q100" t="s">
        <v>6427</v>
      </c>
      <c r="R100" t="s">
        <v>6427</v>
      </c>
    </row>
    <row r="101" spans="1:18" x14ac:dyDescent="0.25">
      <c r="A101" s="12" t="s">
        <v>1596</v>
      </c>
      <c r="B101" s="12">
        <v>0.45393610925077693</v>
      </c>
      <c r="C101" s="12">
        <v>-1.1394388399999997</v>
      </c>
      <c r="D101" s="12" t="str">
        <f>VLOOKUP(A101, '[1]GeneByLocusTag_Summary (1)'!$E:$I, 2, 0)</f>
        <v>null</v>
      </c>
      <c r="E101" s="12" t="s">
        <v>1703</v>
      </c>
      <c r="G101" s="12" t="s">
        <v>599</v>
      </c>
      <c r="H101" s="12">
        <v>1.6273232442491308</v>
      </c>
      <c r="I101" s="12">
        <v>0.70250085000000007</v>
      </c>
      <c r="J101" s="12" t="str">
        <f>VLOOKUP(G101, '[1]GeneByLocusTag_Summary (1)'!$E:$I, 2, 0)</f>
        <v>LipL2</v>
      </c>
      <c r="K101" s="12" t="s">
        <v>2325</v>
      </c>
      <c r="N101" t="s">
        <v>6428</v>
      </c>
      <c r="O101" t="s">
        <v>6428</v>
      </c>
      <c r="Q101" t="s">
        <v>6427</v>
      </c>
      <c r="R101" t="s">
        <v>6427</v>
      </c>
    </row>
    <row r="102" spans="1:18" x14ac:dyDescent="0.25">
      <c r="A102" s="12" t="s">
        <v>1676</v>
      </c>
      <c r="B102" s="12">
        <v>0.4879567346343609</v>
      </c>
      <c r="C102" s="12">
        <v>-1.0351748599999997</v>
      </c>
      <c r="D102" s="12" t="str">
        <f>VLOOKUP(A102, '[1]GeneByLocusTag_Summary (1)'!$E:$I, 2, 0)</f>
        <v>null</v>
      </c>
      <c r="E102" s="12" t="s">
        <v>1703</v>
      </c>
      <c r="G102" s="12" t="s">
        <v>759</v>
      </c>
      <c r="H102" s="12">
        <v>1.5308929990916449</v>
      </c>
      <c r="I102" s="12">
        <v>0.61437344999999999</v>
      </c>
      <c r="J102" s="12" t="str">
        <f>VLOOKUP(G102, '[1]GeneByLocusTag_Summary (1)'!$E:$I, 2, 0)</f>
        <v>LRR12</v>
      </c>
      <c r="K102" s="12" t="s">
        <v>2263</v>
      </c>
      <c r="N102" t="s">
        <v>6428</v>
      </c>
      <c r="O102" t="s">
        <v>6428</v>
      </c>
      <c r="Q102" t="s">
        <v>6427</v>
      </c>
      <c r="R102" t="s">
        <v>6427</v>
      </c>
    </row>
    <row r="103" spans="1:18" x14ac:dyDescent="0.25">
      <c r="A103" s="12" t="s">
        <v>1534</v>
      </c>
      <c r="B103" s="12">
        <v>0.49009011046799206</v>
      </c>
      <c r="C103" s="12">
        <v>-1.0288810599999998</v>
      </c>
      <c r="D103" s="12" t="str">
        <f>VLOOKUP(A103, '[1]GeneByLocusTag_Summary (1)'!$E:$I, 2, 0)</f>
        <v>null</v>
      </c>
      <c r="E103" s="12" t="s">
        <v>1703</v>
      </c>
      <c r="G103" s="12" t="s">
        <v>204</v>
      </c>
      <c r="H103" s="12">
        <v>2.3557490958556864</v>
      </c>
      <c r="I103" s="12">
        <v>1.23618589</v>
      </c>
      <c r="J103" s="12" t="str">
        <f>VLOOKUP(G103, '[1]GeneByLocusTag_Summary (1)'!$E:$I, 2, 0)</f>
        <v>LRR4.1</v>
      </c>
      <c r="K103" s="12" t="s">
        <v>2263</v>
      </c>
      <c r="N103" t="s">
        <v>6428</v>
      </c>
      <c r="O103" t="s">
        <v>6428</v>
      </c>
      <c r="Q103" t="s">
        <v>6427</v>
      </c>
      <c r="R103" t="s">
        <v>6427</v>
      </c>
    </row>
    <row r="104" spans="1:18" x14ac:dyDescent="0.25">
      <c r="A104" s="12" t="s">
        <v>1494</v>
      </c>
      <c r="B104" s="12">
        <v>0.49518080614366083</v>
      </c>
      <c r="C104" s="12">
        <v>-1.0139727000000001</v>
      </c>
      <c r="D104" s="12" t="str">
        <f>VLOOKUP(A104, '[1]GeneByLocusTag_Summary (1)'!$E:$I, 2, 0)</f>
        <v>null</v>
      </c>
      <c r="E104" s="12" t="s">
        <v>1703</v>
      </c>
      <c r="G104" s="12" t="s">
        <v>440</v>
      </c>
      <c r="H104" s="12">
        <v>1.7464308859585689</v>
      </c>
      <c r="I104" s="12">
        <v>0.80440954999999992</v>
      </c>
      <c r="J104" s="12" t="str">
        <f>VLOOKUP(G104, '[1]GeneByLocusTag_Summary (1)'!$E:$I, 2, 0)</f>
        <v>LRR5</v>
      </c>
      <c r="K104" s="12" t="s">
        <v>2263</v>
      </c>
      <c r="N104" t="s">
        <v>6428</v>
      </c>
      <c r="O104" t="s">
        <v>6429</v>
      </c>
      <c r="Q104" t="s">
        <v>6427</v>
      </c>
      <c r="R104" t="s">
        <v>6427</v>
      </c>
    </row>
    <row r="105" spans="1:18" x14ac:dyDescent="0.25">
      <c r="A105" s="12" t="s">
        <v>1484</v>
      </c>
      <c r="B105" s="12">
        <v>0.49867177037739302</v>
      </c>
      <c r="C105" s="12">
        <v>-1.0038375600000002</v>
      </c>
      <c r="D105" s="12" t="str">
        <f>VLOOKUP(A105, '[1]GeneByLocusTag_Summary (1)'!$E:$I, 2, 0)</f>
        <v>null</v>
      </c>
      <c r="E105" s="12" t="s">
        <v>1703</v>
      </c>
      <c r="G105" s="12" t="s">
        <v>700</v>
      </c>
      <c r="H105" s="12">
        <v>1.5579858601967831</v>
      </c>
      <c r="I105" s="12">
        <v>0.63968213999999979</v>
      </c>
      <c r="J105" s="12" t="str">
        <f>VLOOKUP(G105, '[1]GeneByLocusTag_Summary (1)'!$E:$I, 2, 0)</f>
        <v>LSAP1</v>
      </c>
      <c r="K105" s="12" t="s">
        <v>2288</v>
      </c>
      <c r="N105" t="s">
        <v>6428</v>
      </c>
      <c r="O105" t="s">
        <v>6428</v>
      </c>
      <c r="Q105" t="s">
        <v>6427</v>
      </c>
      <c r="R105" t="s">
        <v>6427</v>
      </c>
    </row>
    <row r="106" spans="1:18" x14ac:dyDescent="0.25">
      <c r="A106" s="12" t="s">
        <v>1215</v>
      </c>
      <c r="B106" s="12">
        <v>0.5012525027278556</v>
      </c>
      <c r="C106" s="12">
        <v>-0.99639055999999993</v>
      </c>
      <c r="D106" s="12" t="str">
        <f>VLOOKUP(A106, '[1]GeneByLocusTag_Summary (1)'!$E:$I, 2, 0)</f>
        <v>null</v>
      </c>
      <c r="E106" s="12" t="s">
        <v>1703</v>
      </c>
      <c r="G106" s="12" t="s">
        <v>632</v>
      </c>
      <c r="H106" s="12">
        <v>1.6047501657473586</v>
      </c>
      <c r="I106" s="12">
        <v>0.68234870999999975</v>
      </c>
      <c r="J106" s="12" t="str">
        <f>VLOOKUP(G106, '[1]GeneByLocusTag_Summary (1)'!$E:$I, 2, 0)</f>
        <v>LSAP2</v>
      </c>
      <c r="K106" s="12" t="s">
        <v>2313</v>
      </c>
      <c r="N106" t="s">
        <v>6428</v>
      </c>
      <c r="O106" t="s">
        <v>6428</v>
      </c>
      <c r="Q106" t="s">
        <v>6427</v>
      </c>
      <c r="R106" t="s">
        <v>6427</v>
      </c>
    </row>
    <row r="107" spans="1:18" x14ac:dyDescent="0.25">
      <c r="A107" s="12" t="s">
        <v>1487</v>
      </c>
      <c r="B107" s="12">
        <v>0.50558893673086647</v>
      </c>
      <c r="C107" s="12">
        <v>-0.98396320000000015</v>
      </c>
      <c r="D107" s="12" t="str">
        <f>VLOOKUP(A107, '[1]GeneByLocusTag_Summary (1)'!$E:$I, 2, 0)</f>
        <v>null</v>
      </c>
      <c r="E107" s="12" t="s">
        <v>1703</v>
      </c>
      <c r="G107" s="12" t="s">
        <v>646</v>
      </c>
      <c r="H107" s="12">
        <v>1.5539889121240613</v>
      </c>
      <c r="I107" s="12">
        <v>0.63597620999999971</v>
      </c>
      <c r="J107" s="12" t="str">
        <f>VLOOKUP(G107, '[1]GeneByLocusTag_Summary (1)'!$E:$I, 2, 0)</f>
        <v>LSM1</v>
      </c>
      <c r="K107" s="12" t="s">
        <v>2284</v>
      </c>
      <c r="N107" t="s">
        <v>6428</v>
      </c>
      <c r="O107" t="s">
        <v>6428</v>
      </c>
      <c r="Q107" t="s">
        <v>6427</v>
      </c>
      <c r="R107" t="s">
        <v>6427</v>
      </c>
    </row>
    <row r="108" spans="1:18" x14ac:dyDescent="0.25">
      <c r="A108" s="12" t="s">
        <v>1573</v>
      </c>
      <c r="B108" s="12">
        <v>0.51109088249263757</v>
      </c>
      <c r="C108" s="12">
        <v>-0.96834823999999997</v>
      </c>
      <c r="D108" s="12" t="str">
        <f>VLOOKUP(A108, '[1]GeneByLocusTag_Summary (1)'!$E:$I, 2, 0)</f>
        <v>null</v>
      </c>
      <c r="E108" s="12" t="s">
        <v>1703</v>
      </c>
      <c r="G108" s="12" t="s">
        <v>313</v>
      </c>
      <c r="H108" s="12">
        <v>1.8910690992354677</v>
      </c>
      <c r="I108" s="12">
        <v>0.91920207999999992</v>
      </c>
      <c r="J108" s="12" t="str">
        <f>VLOOKUP(G108, '[1]GeneByLocusTag_Summary (1)'!$E:$I, 2, 0)</f>
        <v>M1AAP</v>
      </c>
      <c r="K108" s="12" t="s">
        <v>2435</v>
      </c>
      <c r="N108" t="s">
        <v>6428</v>
      </c>
      <c r="O108" t="s">
        <v>6428</v>
      </c>
      <c r="Q108" t="s">
        <v>6427</v>
      </c>
      <c r="R108" t="s">
        <v>6427</v>
      </c>
    </row>
    <row r="109" spans="1:18" x14ac:dyDescent="0.25">
      <c r="A109" s="12" t="s">
        <v>1614</v>
      </c>
      <c r="B109" s="12">
        <v>0.51237344089792225</v>
      </c>
      <c r="C109" s="12">
        <v>-0.96473240000000027</v>
      </c>
      <c r="D109" s="12" t="str">
        <f>VLOOKUP(A109, '[1]GeneByLocusTag_Summary (1)'!$E:$I, 2, 0)</f>
        <v>null</v>
      </c>
      <c r="E109" s="12" t="s">
        <v>1703</v>
      </c>
      <c r="G109" s="12" t="s">
        <v>454</v>
      </c>
      <c r="H109" s="12">
        <v>1.7301233389846506</v>
      </c>
      <c r="I109" s="12">
        <v>0.79087489</v>
      </c>
      <c r="J109" s="12" t="str">
        <f>VLOOKUP(G109, '[1]GeneByLocusTag_Summary (1)'!$E:$I, 2, 0)</f>
        <v>MATE</v>
      </c>
      <c r="K109" s="12" t="s">
        <v>2380</v>
      </c>
      <c r="N109" t="s">
        <v>6429</v>
      </c>
      <c r="O109" t="s">
        <v>6429</v>
      </c>
      <c r="Q109" t="s">
        <v>6427</v>
      </c>
      <c r="R109" t="s">
        <v>6427</v>
      </c>
    </row>
    <row r="110" spans="1:18" x14ac:dyDescent="0.25">
      <c r="A110" s="12" t="s">
        <v>1126</v>
      </c>
      <c r="B110" s="12">
        <v>0.51459672835150261</v>
      </c>
      <c r="C110" s="12">
        <v>-0.9584858100000001</v>
      </c>
      <c r="D110" s="12" t="str">
        <f>VLOOKUP(A110, '[1]GeneByLocusTag_Summary (1)'!$E:$I, 2, 0)</f>
        <v>null</v>
      </c>
      <c r="E110" s="12" t="s">
        <v>1703</v>
      </c>
      <c r="G110" s="12" t="s">
        <v>256</v>
      </c>
      <c r="H110" s="12">
        <v>2.0232626000408831</v>
      </c>
      <c r="I110" s="12">
        <v>1.01668358</v>
      </c>
      <c r="J110" s="12" t="str">
        <f>VLOOKUP(G110, '[1]GeneByLocusTag_Summary (1)'!$E:$I, 2, 0)</f>
        <v>MC-2TM</v>
      </c>
      <c r="K110" s="12" t="s">
        <v>1776</v>
      </c>
      <c r="N110" t="s">
        <v>6428</v>
      </c>
      <c r="O110" t="s">
        <v>6428</v>
      </c>
      <c r="Q110" t="s">
        <v>6427</v>
      </c>
      <c r="R110" t="s">
        <v>6427</v>
      </c>
    </row>
    <row r="111" spans="1:18" x14ac:dyDescent="0.25">
      <c r="A111" s="12" t="s">
        <v>1372</v>
      </c>
      <c r="B111" s="12">
        <v>0.51919379982781166</v>
      </c>
      <c r="C111" s="12">
        <v>-0.94565493999999994</v>
      </c>
      <c r="D111" s="12" t="str">
        <f>VLOOKUP(A111, '[1]GeneByLocusTag_Summary (1)'!$E:$I, 2, 0)</f>
        <v>null</v>
      </c>
      <c r="E111" s="12" t="s">
        <v>1703</v>
      </c>
      <c r="G111" s="12" t="s">
        <v>860</v>
      </c>
      <c r="H111" s="12">
        <v>1.4819911989644583</v>
      </c>
      <c r="I111" s="12">
        <v>0.56753688000000002</v>
      </c>
      <c r="J111" s="12" t="str">
        <f>VLOOKUP(G111, '[1]GeneByLocusTag_Summary (1)'!$E:$I, 2, 0)</f>
        <v>MCAT</v>
      </c>
      <c r="K111" s="12" t="s">
        <v>2222</v>
      </c>
      <c r="N111" t="s">
        <v>6428</v>
      </c>
      <c r="O111" t="s">
        <v>6428</v>
      </c>
      <c r="Q111" t="s">
        <v>6427</v>
      </c>
      <c r="R111" t="s">
        <v>6427</v>
      </c>
    </row>
    <row r="112" spans="1:18" x14ac:dyDescent="0.25">
      <c r="A112" s="12" t="s">
        <v>1440</v>
      </c>
      <c r="B112" s="12">
        <v>0.52272975198429616</v>
      </c>
      <c r="C112" s="12">
        <v>-0.93586281999999987</v>
      </c>
      <c r="D112" s="12" t="str">
        <f>VLOOKUP(A112, '[1]GeneByLocusTag_Summary (1)'!$E:$I, 2, 0)</f>
        <v>null</v>
      </c>
      <c r="E112" s="12" t="s">
        <v>1703</v>
      </c>
      <c r="G112" s="12" t="s">
        <v>1043</v>
      </c>
      <c r="H112" s="12">
        <v>1.4186158383685297</v>
      </c>
      <c r="I112" s="12">
        <v>0.50448395999999951</v>
      </c>
      <c r="J112" s="12" t="str">
        <f>VLOOKUP(G112, '[1]GeneByLocusTag_Summary (1)'!$E:$I, 2, 0)</f>
        <v>MDR1</v>
      </c>
      <c r="K112" s="12" t="s">
        <v>2143</v>
      </c>
      <c r="N112" t="s">
        <v>6428</v>
      </c>
      <c r="O112" t="s">
        <v>6428</v>
      </c>
      <c r="Q112" t="s">
        <v>6427</v>
      </c>
      <c r="R112" t="s">
        <v>6427</v>
      </c>
    </row>
    <row r="113" spans="1:18" x14ac:dyDescent="0.25">
      <c r="A113" s="12" t="s">
        <v>1052</v>
      </c>
      <c r="B113" s="12">
        <v>0.52333303646279572</v>
      </c>
      <c r="C113" s="12">
        <v>-0.93419876000000024</v>
      </c>
      <c r="D113" s="12" t="str">
        <f>VLOOKUP(A113, '[1]GeneByLocusTag_Summary (1)'!$E:$I, 2, 0)</f>
        <v>null</v>
      </c>
      <c r="E113" s="12" t="s">
        <v>1703</v>
      </c>
      <c r="G113" s="12" t="s">
        <v>707</v>
      </c>
      <c r="H113" s="12">
        <v>1.5536634982045521</v>
      </c>
      <c r="I113" s="12">
        <v>0.63567406999999976</v>
      </c>
      <c r="J113" s="12" t="str">
        <f>VLOOKUP(G113, '[1]GeneByLocusTag_Summary (1)'!$E:$I, 2, 0)</f>
        <v>MDV1</v>
      </c>
      <c r="K113" s="12" t="s">
        <v>2282</v>
      </c>
      <c r="N113" t="s">
        <v>6428</v>
      </c>
      <c r="O113" t="s">
        <v>6428</v>
      </c>
      <c r="Q113" t="s">
        <v>6427</v>
      </c>
      <c r="R113" t="s">
        <v>6427</v>
      </c>
    </row>
    <row r="114" spans="1:18" x14ac:dyDescent="0.25">
      <c r="A114" s="12" t="s">
        <v>1469</v>
      </c>
      <c r="B114" s="12">
        <v>0.52676348601384515</v>
      </c>
      <c r="C114" s="12">
        <v>-0.92477275000000037</v>
      </c>
      <c r="D114" s="12" t="str">
        <f>VLOOKUP(A114, '[1]GeneByLocusTag_Summary (1)'!$E:$I, 2, 0)</f>
        <v>null</v>
      </c>
      <c r="E114" s="12" t="s">
        <v>1703</v>
      </c>
      <c r="G114" s="12" t="s">
        <v>458</v>
      </c>
      <c r="H114" s="12">
        <v>1.7247515655148677</v>
      </c>
      <c r="I114" s="12">
        <v>0.78638857000000018</v>
      </c>
      <c r="J114" s="12" t="str">
        <f>VLOOKUP(G114, '[1]GeneByLocusTag_Summary (1)'!$E:$I, 2, 0)</f>
        <v>MED4</v>
      </c>
      <c r="K114" s="12" t="s">
        <v>2377</v>
      </c>
      <c r="N114" t="s">
        <v>6428</v>
      </c>
      <c r="O114" t="s">
        <v>6428</v>
      </c>
      <c r="Q114" t="s">
        <v>6427</v>
      </c>
      <c r="R114" t="s">
        <v>6427</v>
      </c>
    </row>
    <row r="115" spans="1:18" x14ac:dyDescent="0.25">
      <c r="A115" s="12" t="s">
        <v>960</v>
      </c>
      <c r="B115" s="12">
        <v>0.52755625635584802</v>
      </c>
      <c r="C115" s="12">
        <v>-0.92260315000000004</v>
      </c>
      <c r="D115" s="12" t="str">
        <f>VLOOKUP(A115, '[1]GeneByLocusTag_Summary (1)'!$E:$I, 2, 0)</f>
        <v>null</v>
      </c>
      <c r="E115" s="12" t="s">
        <v>1703</v>
      </c>
      <c r="G115" s="12" t="s">
        <v>1028</v>
      </c>
      <c r="H115" s="12">
        <v>1.4232940096818483</v>
      </c>
      <c r="I115" s="12">
        <v>0.50923371000000017</v>
      </c>
      <c r="J115" s="12" t="str">
        <f>VLOOKUP(G115, '[1]GeneByLocusTag_Summary (1)'!$E:$I, 2, 0)</f>
        <v>MED7</v>
      </c>
      <c r="K115" s="12" t="s">
        <v>2151</v>
      </c>
      <c r="N115" t="s">
        <v>6428</v>
      </c>
      <c r="O115" t="s">
        <v>6428</v>
      </c>
      <c r="Q115" t="s">
        <v>6427</v>
      </c>
      <c r="R115" t="s">
        <v>6427</v>
      </c>
    </row>
    <row r="116" spans="1:18" x14ac:dyDescent="0.25">
      <c r="A116" s="12" t="s">
        <v>1383</v>
      </c>
      <c r="B116" s="12">
        <v>0.53236216588100949</v>
      </c>
      <c r="C116" s="12">
        <v>-0.90952005000000002</v>
      </c>
      <c r="D116" s="12" t="str">
        <f>VLOOKUP(A116, '[1]GeneByLocusTag_Summary (1)'!$E:$I, 2, 0)</f>
        <v>null</v>
      </c>
      <c r="E116" s="12" t="s">
        <v>1703</v>
      </c>
      <c r="G116" s="12" t="s">
        <v>199</v>
      </c>
      <c r="H116" s="12">
        <v>2.4302077498663217</v>
      </c>
      <c r="I116" s="12">
        <v>1.2810796500000003</v>
      </c>
      <c r="J116" s="12" t="str">
        <f>VLOOKUP(G116, '[1]GeneByLocusTag_Summary (1)'!$E:$I, 2, 0)</f>
        <v>MFS2</v>
      </c>
      <c r="K116" s="12" t="s">
        <v>1753</v>
      </c>
      <c r="N116" t="s">
        <v>6428</v>
      </c>
      <c r="O116" t="s">
        <v>6428</v>
      </c>
      <c r="Q116" t="s">
        <v>6427</v>
      </c>
      <c r="R116" t="s">
        <v>6427</v>
      </c>
    </row>
    <row r="117" spans="1:18" x14ac:dyDescent="0.25">
      <c r="A117" s="12" t="s">
        <v>1675</v>
      </c>
      <c r="B117" s="12">
        <v>0.53628097551590304</v>
      </c>
      <c r="C117" s="12">
        <v>-0.89893902000000037</v>
      </c>
      <c r="D117" s="12" t="str">
        <f>VLOOKUP(A117, '[1]GeneByLocusTag_Summary (1)'!$E:$I, 2, 0)</f>
        <v>null</v>
      </c>
      <c r="E117" s="12" t="s">
        <v>1703</v>
      </c>
      <c r="G117" s="12" t="s">
        <v>545</v>
      </c>
      <c r="H117" s="12">
        <v>1.6679905092829763</v>
      </c>
      <c r="I117" s="12">
        <v>0.7381110799999997</v>
      </c>
      <c r="J117" s="12" t="str">
        <f>VLOOKUP(G117, '[1]GeneByLocusTag_Summary (1)'!$E:$I, 2, 0)</f>
        <v>MGET</v>
      </c>
      <c r="K117" s="12" t="s">
        <v>1709</v>
      </c>
      <c r="N117" t="s">
        <v>6428</v>
      </c>
      <c r="O117" t="s">
        <v>6428</v>
      </c>
      <c r="Q117" t="s">
        <v>6427</v>
      </c>
      <c r="R117" t="s">
        <v>6427</v>
      </c>
    </row>
    <row r="118" spans="1:18" x14ac:dyDescent="0.25">
      <c r="A118" s="12" t="s">
        <v>1525</v>
      </c>
      <c r="B118" s="12">
        <v>0.54185512987569229</v>
      </c>
      <c r="C118" s="12">
        <v>-0.88402090999999994</v>
      </c>
      <c r="D118" s="12" t="str">
        <f>VLOOKUP(A118, '[1]GeneByLocusTag_Summary (1)'!$E:$I, 2, 0)</f>
        <v>null</v>
      </c>
      <c r="E118" s="12" t="s">
        <v>1703</v>
      </c>
      <c r="G118" s="12" t="s">
        <v>417</v>
      </c>
      <c r="H118" s="12">
        <v>1.7673161592387889</v>
      </c>
      <c r="I118" s="12">
        <v>0.82156014999999993</v>
      </c>
      <c r="J118" s="12" t="str">
        <f>VLOOKUP(G118, '[1]GeneByLocusTag_Summary (1)'!$E:$I, 2, 0)</f>
        <v>MPC1</v>
      </c>
      <c r="K118" s="12" t="s">
        <v>2391</v>
      </c>
      <c r="N118" t="s">
        <v>6428</v>
      </c>
      <c r="O118" t="s">
        <v>6428</v>
      </c>
      <c r="Q118" t="s">
        <v>6427</v>
      </c>
      <c r="R118" t="s">
        <v>6427</v>
      </c>
    </row>
    <row r="119" spans="1:18" x14ac:dyDescent="0.25">
      <c r="A119" s="12" t="s">
        <v>1241</v>
      </c>
      <c r="B119" s="12">
        <v>0.54364303497941069</v>
      </c>
      <c r="C119" s="12">
        <v>-0.87926843000000032</v>
      </c>
      <c r="D119" s="12" t="str">
        <f>VLOOKUP(A119, '[1]GeneByLocusTag_Summary (1)'!$E:$I, 2, 0)</f>
        <v>null</v>
      </c>
      <c r="E119" s="12" t="s">
        <v>1703</v>
      </c>
      <c r="G119" s="12" t="s">
        <v>243</v>
      </c>
      <c r="H119" s="12">
        <v>2.0560919579853474</v>
      </c>
      <c r="I119" s="12">
        <v>1.0399047899999996</v>
      </c>
      <c r="J119" s="12" t="str">
        <f>VLOOKUP(G119, '[1]GeneByLocusTag_Summary (1)'!$E:$I, 2, 0)</f>
        <v>mRPL2</v>
      </c>
      <c r="K119" s="12" t="s">
        <v>2458</v>
      </c>
      <c r="N119" t="s">
        <v>6428</v>
      </c>
      <c r="O119" t="s">
        <v>6428</v>
      </c>
      <c r="Q119" t="s">
        <v>6427</v>
      </c>
      <c r="R119" t="s">
        <v>6427</v>
      </c>
    </row>
    <row r="120" spans="1:18" x14ac:dyDescent="0.25">
      <c r="A120" s="12" t="s">
        <v>1319</v>
      </c>
      <c r="B120" s="12">
        <v>0.54425872291572375</v>
      </c>
      <c r="C120" s="12">
        <v>-0.8776354700000002</v>
      </c>
      <c r="D120" s="12" t="str">
        <f>VLOOKUP(A120, '[1]GeneByLocusTag_Summary (1)'!$E:$I, 2, 0)</f>
        <v>null</v>
      </c>
      <c r="E120" s="12" t="s">
        <v>1703</v>
      </c>
      <c r="G120" s="12" t="s">
        <v>441</v>
      </c>
      <c r="H120" s="12">
        <v>1.7461262575273482</v>
      </c>
      <c r="I120" s="12">
        <v>0.8041578800000001</v>
      </c>
      <c r="J120" s="12" t="str">
        <f>VLOOKUP(G120, '[1]GeneByLocusTag_Summary (1)'!$E:$I, 2, 0)</f>
        <v>MRSapi</v>
      </c>
      <c r="K120" s="12" t="s">
        <v>2383</v>
      </c>
      <c r="N120" t="s">
        <v>6428</v>
      </c>
      <c r="O120" t="s">
        <v>6428</v>
      </c>
      <c r="Q120" t="s">
        <v>6427</v>
      </c>
      <c r="R120" t="s">
        <v>6427</v>
      </c>
    </row>
    <row r="121" spans="1:18" x14ac:dyDescent="0.25">
      <c r="A121" s="12" t="s">
        <v>1111</v>
      </c>
      <c r="B121" s="12">
        <v>0.54656614674981352</v>
      </c>
      <c r="C121" s="12">
        <v>-0.87153198999999981</v>
      </c>
      <c r="D121" s="12" t="str">
        <f>VLOOKUP(A121, '[1]GeneByLocusTag_Summary (1)'!$E:$I, 2, 0)</f>
        <v>null</v>
      </c>
      <c r="E121" s="12" t="s">
        <v>1703</v>
      </c>
      <c r="G121" s="12" t="s">
        <v>281</v>
      </c>
      <c r="H121" s="12">
        <v>1.9590109613359856</v>
      </c>
      <c r="I121" s="12">
        <v>0.97012547000000016</v>
      </c>
      <c r="J121" s="12" t="str">
        <f>VLOOKUP(G121, '[1]GeneByLocusTag_Summary (1)'!$E:$I, 2, 0)</f>
        <v>MSP11</v>
      </c>
      <c r="K121" s="12" t="s">
        <v>2446</v>
      </c>
      <c r="N121" t="s">
        <v>6428</v>
      </c>
      <c r="O121" t="s">
        <v>6428</v>
      </c>
      <c r="Q121" t="s">
        <v>6427</v>
      </c>
      <c r="R121" t="s">
        <v>6427</v>
      </c>
    </row>
    <row r="122" spans="1:18" x14ac:dyDescent="0.25">
      <c r="A122" s="12" t="s">
        <v>1460</v>
      </c>
      <c r="B122" s="12">
        <v>0.54915352114706051</v>
      </c>
      <c r="C122" s="12">
        <v>-0.86471856999999974</v>
      </c>
      <c r="D122" s="12" t="str">
        <f>VLOOKUP(A122, '[1]GeneByLocusTag_Summary (1)'!$E:$I, 2, 0)</f>
        <v>null</v>
      </c>
      <c r="E122" s="12" t="s">
        <v>1703</v>
      </c>
      <c r="G122" s="12" t="s">
        <v>805</v>
      </c>
      <c r="H122" s="12">
        <v>1.5081269334425054</v>
      </c>
      <c r="I122" s="12">
        <v>0.59275785999999975</v>
      </c>
      <c r="J122" s="12" t="str">
        <f>VLOOKUP(G122, '[1]GeneByLocusTag_Summary (1)'!$E:$I, 2, 0)</f>
        <v>MSP6</v>
      </c>
      <c r="K122" s="12" t="s">
        <v>2243</v>
      </c>
      <c r="N122" t="s">
        <v>6428</v>
      </c>
      <c r="O122" t="s">
        <v>6428</v>
      </c>
      <c r="Q122" t="s">
        <v>6427</v>
      </c>
      <c r="R122" t="s">
        <v>6427</v>
      </c>
    </row>
    <row r="123" spans="1:18" x14ac:dyDescent="0.25">
      <c r="A123" s="12" t="s">
        <v>1620</v>
      </c>
      <c r="B123" s="12">
        <v>0.54988923925994937</v>
      </c>
      <c r="C123" s="12">
        <v>-0.86278704000000028</v>
      </c>
      <c r="D123" s="12" t="str">
        <f>VLOOKUP(A123, '[1]GeneByLocusTag_Summary (1)'!$E:$I, 2, 0)</f>
        <v>null</v>
      </c>
      <c r="E123" s="12" t="s">
        <v>1703</v>
      </c>
      <c r="G123" s="12" t="s">
        <v>956</v>
      </c>
      <c r="H123" s="12">
        <v>1.4397281927387102</v>
      </c>
      <c r="I123" s="12">
        <v>0.52579646999999996</v>
      </c>
      <c r="J123" s="12" t="str">
        <f>VLOOKUP(G123, '[1]GeneByLocusTag_Summary (1)'!$E:$I, 2, 0)</f>
        <v>MSRP2</v>
      </c>
      <c r="K123" s="12" t="s">
        <v>1973</v>
      </c>
      <c r="N123" t="s">
        <v>6428</v>
      </c>
      <c r="O123" t="s">
        <v>6428</v>
      </c>
      <c r="Q123" t="s">
        <v>6427</v>
      </c>
      <c r="R123" t="s">
        <v>6427</v>
      </c>
    </row>
    <row r="124" spans="1:18" x14ac:dyDescent="0.25">
      <c r="A124" s="12" t="s">
        <v>1397</v>
      </c>
      <c r="B124" s="12">
        <v>0.55105924575782306</v>
      </c>
      <c r="C124" s="12">
        <v>-0.85972065999999991</v>
      </c>
      <c r="D124" s="12" t="str">
        <f>VLOOKUP(A124, '[1]GeneByLocusTag_Summary (1)'!$E:$I, 2, 0)</f>
        <v>null</v>
      </c>
      <c r="E124" s="12" t="s">
        <v>1703</v>
      </c>
      <c r="G124" s="12" t="s">
        <v>539</v>
      </c>
      <c r="H124" s="12">
        <v>1.6727158724739173</v>
      </c>
      <c r="I124" s="12">
        <v>0.7421924099999998</v>
      </c>
      <c r="J124" s="12" t="str">
        <f>VLOOKUP(G124, '[1]GeneByLocusTag_Summary (1)'!$E:$I, 2, 0)</f>
        <v>MSRP7</v>
      </c>
      <c r="K124" s="12" t="s">
        <v>1973</v>
      </c>
      <c r="N124" t="s">
        <v>6428</v>
      </c>
      <c r="O124" t="s">
        <v>6428</v>
      </c>
      <c r="Q124" t="s">
        <v>6427</v>
      </c>
      <c r="R124" t="s">
        <v>6427</v>
      </c>
    </row>
    <row r="125" spans="1:18" x14ac:dyDescent="0.25">
      <c r="A125" s="12" t="s">
        <v>1419</v>
      </c>
      <c r="B125" s="12">
        <v>0.55162706193682365</v>
      </c>
      <c r="C125" s="12">
        <v>-0.85823485999999993</v>
      </c>
      <c r="D125" s="12" t="str">
        <f>VLOOKUP(A125, '[1]GeneByLocusTag_Summary (1)'!$E:$I, 2, 0)</f>
        <v>null</v>
      </c>
      <c r="E125" s="12" t="s">
        <v>1703</v>
      </c>
      <c r="G125" s="12" t="s">
        <v>385</v>
      </c>
      <c r="H125" s="12">
        <v>1.8075399577971898</v>
      </c>
      <c r="I125" s="12">
        <v>0.85402754000000003</v>
      </c>
      <c r="J125" s="12" t="str">
        <f>VLOOKUP(G125, '[1]GeneByLocusTag_Summary (1)'!$E:$I, 2, 0)</f>
        <v>MTR3</v>
      </c>
      <c r="K125" s="12" t="s">
        <v>2406</v>
      </c>
      <c r="N125" t="s">
        <v>6428</v>
      </c>
      <c r="O125" t="s">
        <v>6428</v>
      </c>
      <c r="Q125" t="s">
        <v>6427</v>
      </c>
      <c r="R125" t="s">
        <v>6427</v>
      </c>
    </row>
    <row r="126" spans="1:18" x14ac:dyDescent="0.25">
      <c r="A126" s="12" t="s">
        <v>996</v>
      </c>
      <c r="B126" s="12">
        <v>0.55216337031484641</v>
      </c>
      <c r="C126" s="12">
        <v>-0.85683291000000006</v>
      </c>
      <c r="D126" s="12" t="str">
        <f>VLOOKUP(A126, '[1]GeneByLocusTag_Summary (1)'!$E:$I, 2, 0)</f>
        <v>null</v>
      </c>
      <c r="E126" s="12" t="s">
        <v>1703</v>
      </c>
      <c r="G126" s="12" t="s">
        <v>899</v>
      </c>
      <c r="H126" s="12">
        <v>1.4676367341256096</v>
      </c>
      <c r="I126" s="12">
        <v>0.55349492000000033</v>
      </c>
      <c r="J126" s="12" t="str">
        <f>VLOOKUP(G126, '[1]GeneByLocusTag_Summary (1)'!$E:$I, 2, 0)</f>
        <v>MYST</v>
      </c>
      <c r="K126" s="12" t="s">
        <v>1696</v>
      </c>
      <c r="N126" t="s">
        <v>6429</v>
      </c>
      <c r="O126" t="s">
        <v>6428</v>
      </c>
      <c r="Q126" t="s">
        <v>6427</v>
      </c>
      <c r="R126" t="s">
        <v>6427</v>
      </c>
    </row>
    <row r="127" spans="1:18" x14ac:dyDescent="0.25">
      <c r="A127" s="12" t="s">
        <v>1598</v>
      </c>
      <c r="B127" s="12">
        <v>0.5535794832700065</v>
      </c>
      <c r="C127" s="12">
        <v>-0.85313761999999982</v>
      </c>
      <c r="D127" s="12" t="str">
        <f>VLOOKUP(A127, '[1]GeneByLocusTag_Summary (1)'!$E:$I, 2, 0)</f>
        <v>null</v>
      </c>
      <c r="E127" s="12" t="s">
        <v>1703</v>
      </c>
      <c r="G127" s="12" t="s">
        <v>283</v>
      </c>
      <c r="H127" s="12">
        <v>1.9520551866755136</v>
      </c>
      <c r="I127" s="12">
        <v>0.96499383999999988</v>
      </c>
      <c r="J127" s="12" t="str">
        <f>VLOOKUP(G127, '[1]GeneByLocusTag_Summary (1)'!$E:$I, 2, 0)</f>
        <v>MZT1</v>
      </c>
      <c r="K127" s="12" t="s">
        <v>2445</v>
      </c>
      <c r="N127" t="s">
        <v>6428</v>
      </c>
      <c r="O127" t="s">
        <v>6428</v>
      </c>
      <c r="Q127" t="s">
        <v>6427</v>
      </c>
      <c r="R127" t="s">
        <v>6427</v>
      </c>
    </row>
    <row r="128" spans="1:18" x14ac:dyDescent="0.25">
      <c r="A128" s="12" t="s">
        <v>1394</v>
      </c>
      <c r="B128" s="12">
        <v>0.55426701921579591</v>
      </c>
      <c r="C128" s="12">
        <v>-0.85134693000000028</v>
      </c>
      <c r="D128" s="12" t="str">
        <f>VLOOKUP(A128, '[1]GeneByLocusTag_Summary (1)'!$E:$I, 2, 0)</f>
        <v>null</v>
      </c>
      <c r="E128" s="12" t="s">
        <v>1703</v>
      </c>
      <c r="G128" s="12" t="s">
        <v>705</v>
      </c>
      <c r="H128" s="12">
        <v>1.5561512394599766</v>
      </c>
      <c r="I128" s="12">
        <v>0.63798228000000001</v>
      </c>
      <c r="J128" s="12" t="str">
        <f>VLOOKUP(G128, '[1]GeneByLocusTag_Summary (1)'!$E:$I, 2, 0)</f>
        <v>NAB2</v>
      </c>
      <c r="K128" s="12" t="s">
        <v>2286</v>
      </c>
      <c r="N128" t="s">
        <v>6428</v>
      </c>
      <c r="O128" t="s">
        <v>6428</v>
      </c>
      <c r="Q128" t="s">
        <v>6427</v>
      </c>
      <c r="R128" t="s">
        <v>6427</v>
      </c>
    </row>
    <row r="129" spans="1:18" x14ac:dyDescent="0.25">
      <c r="A129" s="12" t="s">
        <v>402</v>
      </c>
      <c r="B129" s="12">
        <v>0.55621214435729927</v>
      </c>
      <c r="C129" s="12">
        <v>-0.84629285000000054</v>
      </c>
      <c r="D129" s="12" t="str">
        <f>VLOOKUP(A129, '[1]GeneByLocusTag_Summary (1)'!$E:$I, 2, 0)</f>
        <v>null</v>
      </c>
      <c r="E129" s="12" t="s">
        <v>1703</v>
      </c>
      <c r="G129" s="12" t="s">
        <v>584</v>
      </c>
      <c r="H129" s="12">
        <v>1.6393949739409643</v>
      </c>
      <c r="I129" s="12">
        <v>0.71316347999999985</v>
      </c>
      <c r="J129" s="12" t="str">
        <f>VLOOKUP(G129, '[1]GeneByLocusTag_Summary (1)'!$E:$I, 2, 0)</f>
        <v>NEK2</v>
      </c>
      <c r="K129" s="12" t="s">
        <v>1708</v>
      </c>
      <c r="N129" t="s">
        <v>6428</v>
      </c>
      <c r="O129" t="s">
        <v>6428</v>
      </c>
      <c r="Q129" t="s">
        <v>6427</v>
      </c>
      <c r="R129" t="s">
        <v>6427</v>
      </c>
    </row>
    <row r="130" spans="1:18" x14ac:dyDescent="0.25">
      <c r="A130" s="12" t="s">
        <v>449</v>
      </c>
      <c r="B130" s="12">
        <v>0.55764835066226792</v>
      </c>
      <c r="C130" s="12">
        <v>-0.8425724400000002</v>
      </c>
      <c r="D130" s="12" t="str">
        <f>VLOOKUP(A130, '[1]GeneByLocusTag_Summary (1)'!$E:$I, 2, 0)</f>
        <v>null</v>
      </c>
      <c r="E130" s="12" t="s">
        <v>1703</v>
      </c>
      <c r="G130" s="12" t="s">
        <v>924</v>
      </c>
      <c r="H130" s="12">
        <v>1.4283773379407159</v>
      </c>
      <c r="I130" s="12">
        <v>0.51437714999999995</v>
      </c>
      <c r="J130" s="12" t="str">
        <f>VLOOKUP(G130, '[1]GeneByLocusTag_Summary (1)'!$E:$I, 2, 0)</f>
        <v>NIF3</v>
      </c>
      <c r="K130" s="12" t="s">
        <v>2160</v>
      </c>
      <c r="N130" t="s">
        <v>6428</v>
      </c>
      <c r="O130" t="s">
        <v>6428</v>
      </c>
      <c r="Q130" t="s">
        <v>6427</v>
      </c>
      <c r="R130" t="s">
        <v>6427</v>
      </c>
    </row>
    <row r="131" spans="1:18" x14ac:dyDescent="0.25">
      <c r="A131" s="12" t="s">
        <v>1300</v>
      </c>
      <c r="B131" s="12">
        <v>0.5614429350700455</v>
      </c>
      <c r="C131" s="12">
        <v>-0.83278870000000005</v>
      </c>
      <c r="D131" s="12" t="str">
        <f>VLOOKUP(A131, '[1]GeneByLocusTag_Summary (1)'!$E:$I, 2, 0)</f>
        <v>null</v>
      </c>
      <c r="E131" s="12" t="s">
        <v>1703</v>
      </c>
      <c r="G131" s="12" t="s">
        <v>962</v>
      </c>
      <c r="H131" s="12">
        <v>1.4389100517081135</v>
      </c>
      <c r="I131" s="12">
        <v>0.52497641000000006</v>
      </c>
      <c r="J131" s="12" t="str">
        <f>VLOOKUP(G131, '[1]GeneByLocusTag_Summary (1)'!$E:$I, 2, 0)</f>
        <v>NIF4</v>
      </c>
      <c r="K131" s="12" t="s">
        <v>2160</v>
      </c>
      <c r="N131" t="s">
        <v>6428</v>
      </c>
      <c r="O131" t="s">
        <v>6428</v>
      </c>
      <c r="Q131" t="s">
        <v>6427</v>
      </c>
      <c r="R131" t="s">
        <v>6427</v>
      </c>
    </row>
    <row r="132" spans="1:18" x14ac:dyDescent="0.25">
      <c r="A132" s="12" t="s">
        <v>1672</v>
      </c>
      <c r="B132" s="12">
        <v>0.56706285817511104</v>
      </c>
      <c r="C132" s="12">
        <v>-0.81841942999999984</v>
      </c>
      <c r="D132" s="12" t="str">
        <f>VLOOKUP(A132, '[1]GeneByLocusTag_Summary (1)'!$E:$I, 2, 0)</f>
        <v>null</v>
      </c>
      <c r="E132" s="12" t="s">
        <v>1703</v>
      </c>
      <c r="G132" s="12" t="s">
        <v>1021</v>
      </c>
      <c r="H132" s="12">
        <v>1.4269232316208424</v>
      </c>
      <c r="I132" s="12">
        <v>0.51290772000000007</v>
      </c>
      <c r="J132" s="12" t="str">
        <f>VLOOKUP(G132, '[1]GeneByLocusTag_Summary (1)'!$E:$I, 2, 0)</f>
        <v>NOP5</v>
      </c>
      <c r="K132" s="12" t="s">
        <v>2156</v>
      </c>
      <c r="N132" t="s">
        <v>6429</v>
      </c>
      <c r="O132" t="s">
        <v>6428</v>
      </c>
      <c r="Q132" t="s">
        <v>6427</v>
      </c>
      <c r="R132" t="s">
        <v>6427</v>
      </c>
    </row>
    <row r="133" spans="1:18" x14ac:dyDescent="0.25">
      <c r="A133" s="12" t="s">
        <v>1497</v>
      </c>
      <c r="B133" s="12">
        <v>0.5700222069258265</v>
      </c>
      <c r="C133" s="12">
        <v>-0.81090996999999976</v>
      </c>
      <c r="D133" s="12" t="str">
        <f>VLOOKUP(A133, '[1]GeneByLocusTag_Summary (1)'!$E:$I, 2, 0)</f>
        <v>null</v>
      </c>
      <c r="E133" s="12" t="s">
        <v>1703</v>
      </c>
      <c r="G133" s="12" t="s">
        <v>679</v>
      </c>
      <c r="H133" s="12">
        <v>1.5729110206378318</v>
      </c>
      <c r="I133" s="12">
        <v>0.65343706000000013</v>
      </c>
      <c r="J133" s="12" t="str">
        <f>VLOOKUP(G133, '[1]GeneByLocusTag_Summary (1)'!$E:$I, 2, 0)</f>
        <v>NPL4</v>
      </c>
      <c r="K133" s="12" t="s">
        <v>2298</v>
      </c>
      <c r="N133" t="s">
        <v>6428</v>
      </c>
      <c r="O133" t="s">
        <v>6428</v>
      </c>
      <c r="Q133" t="s">
        <v>6427</v>
      </c>
      <c r="R133" t="s">
        <v>6427</v>
      </c>
    </row>
    <row r="134" spans="1:18" x14ac:dyDescent="0.25">
      <c r="A134" s="12" t="s">
        <v>1667</v>
      </c>
      <c r="B134" s="12">
        <v>0.57059896691662337</v>
      </c>
      <c r="C134" s="12">
        <v>-0.80945096000000027</v>
      </c>
      <c r="D134" s="12" t="str">
        <f>VLOOKUP(A134, '[1]GeneByLocusTag_Summary (1)'!$E:$I, 2, 0)</f>
        <v>null</v>
      </c>
      <c r="E134" s="12" t="s">
        <v>1703</v>
      </c>
      <c r="G134" s="12" t="s">
        <v>1029</v>
      </c>
      <c r="H134" s="12">
        <v>1.4231804127260548</v>
      </c>
      <c r="I134" s="12">
        <v>0.50911856000000011</v>
      </c>
      <c r="J134" s="12" t="str">
        <f>VLOOKUP(G134, '[1]GeneByLocusTag_Summary (1)'!$E:$I, 2, 0)</f>
        <v>NT3</v>
      </c>
      <c r="K134" s="12" t="s">
        <v>2150</v>
      </c>
      <c r="N134" t="s">
        <v>6428</v>
      </c>
      <c r="O134" t="s">
        <v>6428</v>
      </c>
      <c r="Q134" t="s">
        <v>6427</v>
      </c>
      <c r="R134" t="s">
        <v>6427</v>
      </c>
    </row>
    <row r="135" spans="1:18" x14ac:dyDescent="0.25">
      <c r="A135" s="12" t="s">
        <v>722</v>
      </c>
      <c r="B135" s="12">
        <v>0.5714639119600301</v>
      </c>
      <c r="C135" s="12">
        <v>-0.80726570000000009</v>
      </c>
      <c r="D135" s="12" t="str">
        <f>VLOOKUP(A135, '[1]GeneByLocusTag_Summary (1)'!$E:$I, 2, 0)</f>
        <v>null</v>
      </c>
      <c r="E135" s="12" t="s">
        <v>1703</v>
      </c>
      <c r="G135" s="12" t="s">
        <v>777</v>
      </c>
      <c r="H135" s="12">
        <v>1.5206842314624784</v>
      </c>
      <c r="I135" s="12">
        <v>0.60472060999999999</v>
      </c>
      <c r="J135" s="12" t="str">
        <f>VLOOKUP(G135, '[1]GeneByLocusTag_Summary (1)'!$E:$I, 2, 0)</f>
        <v>NUF2</v>
      </c>
      <c r="K135" s="12" t="s">
        <v>2255</v>
      </c>
      <c r="N135" t="s">
        <v>6428</v>
      </c>
      <c r="O135" t="s">
        <v>6428</v>
      </c>
      <c r="Q135" t="s">
        <v>6427</v>
      </c>
      <c r="R135" t="s">
        <v>6427</v>
      </c>
    </row>
    <row r="136" spans="1:18" x14ac:dyDescent="0.25">
      <c r="A136" s="12" t="s">
        <v>1671</v>
      </c>
      <c r="B136" s="12">
        <v>0.57427320351410516</v>
      </c>
      <c r="C136" s="12">
        <v>-0.80019085000000012</v>
      </c>
      <c r="D136" s="12" t="str">
        <f>VLOOKUP(A136, '[1]GeneByLocusTag_Summary (1)'!$E:$I, 2, 0)</f>
        <v>null</v>
      </c>
      <c r="E136" s="12" t="s">
        <v>1703</v>
      </c>
      <c r="G136" s="12" t="s">
        <v>1051</v>
      </c>
      <c r="H136" s="12">
        <v>1.4156666097884465</v>
      </c>
      <c r="I136" s="12">
        <v>0.50148154999999972</v>
      </c>
      <c r="J136" s="12" t="str">
        <f>VLOOKUP(G136, '[1]GeneByLocusTag_Summary (1)'!$E:$I, 2, 0)</f>
        <v>null</v>
      </c>
      <c r="K136" s="12" t="s">
        <v>1703</v>
      </c>
      <c r="N136" t="s">
        <v>6428</v>
      </c>
      <c r="O136" t="s">
        <v>6428</v>
      </c>
      <c r="Q136" t="s">
        <v>6427</v>
      </c>
      <c r="R136" t="s">
        <v>6427</v>
      </c>
    </row>
    <row r="137" spans="1:18" x14ac:dyDescent="0.25">
      <c r="A137" s="12" t="s">
        <v>460</v>
      </c>
      <c r="B137" s="12">
        <v>0.5742892692730095</v>
      </c>
      <c r="C137" s="12">
        <v>-0.80015048999999994</v>
      </c>
      <c r="D137" s="12" t="str">
        <f>VLOOKUP(A137, '[1]GeneByLocusTag_Summary (1)'!$E:$I, 2, 0)</f>
        <v>null</v>
      </c>
      <c r="E137" s="12" t="s">
        <v>1703</v>
      </c>
      <c r="G137" s="12" t="s">
        <v>1050</v>
      </c>
      <c r="H137" s="12">
        <v>1.4157889494216827</v>
      </c>
      <c r="I137" s="12">
        <v>0.50160621999999999</v>
      </c>
      <c r="J137" s="12" t="str">
        <f>VLOOKUP(G137, '[1]GeneByLocusTag_Summary (1)'!$E:$I, 2, 0)</f>
        <v>null</v>
      </c>
      <c r="K137" s="12" t="s">
        <v>1703</v>
      </c>
      <c r="N137" t="s">
        <v>6428</v>
      </c>
      <c r="O137" t="s">
        <v>6428</v>
      </c>
      <c r="Q137" t="s">
        <v>6427</v>
      </c>
      <c r="R137" t="s">
        <v>6427</v>
      </c>
    </row>
    <row r="138" spans="1:18" x14ac:dyDescent="0.25">
      <c r="A138" s="12" t="s">
        <v>1584</v>
      </c>
      <c r="B138" s="12">
        <v>0.57728428998952508</v>
      </c>
      <c r="C138" s="12">
        <v>-0.79264612999999984</v>
      </c>
      <c r="D138" s="12" t="str">
        <f>VLOOKUP(A138, '[1]GeneByLocusTag_Summary (1)'!$E:$I, 2, 0)</f>
        <v>null</v>
      </c>
      <c r="E138" s="12" t="s">
        <v>1703</v>
      </c>
      <c r="G138" s="12" t="s">
        <v>1049</v>
      </c>
      <c r="H138" s="12">
        <v>1.4164744215364289</v>
      </c>
      <c r="I138" s="12">
        <v>0.50230455000000018</v>
      </c>
      <c r="J138" s="12" t="str">
        <f>VLOOKUP(G138, '[1]GeneByLocusTag_Summary (1)'!$E:$I, 2, 0)</f>
        <v>null</v>
      </c>
      <c r="K138" s="12" t="s">
        <v>1686</v>
      </c>
      <c r="N138" t="s">
        <v>6429</v>
      </c>
      <c r="O138" t="s">
        <v>6428</v>
      </c>
      <c r="Q138" t="s">
        <v>6427</v>
      </c>
      <c r="R138" t="s">
        <v>6427</v>
      </c>
    </row>
    <row r="139" spans="1:18" x14ac:dyDescent="0.25">
      <c r="A139" s="12" t="s">
        <v>1566</v>
      </c>
      <c r="B139" s="12">
        <v>0.5778303791514694</v>
      </c>
      <c r="C139" s="12">
        <v>-0.7912820399999998</v>
      </c>
      <c r="D139" s="12" t="str">
        <f>VLOOKUP(A139, '[1]GeneByLocusTag_Summary (1)'!$E:$I, 2, 0)</f>
        <v>null</v>
      </c>
      <c r="E139" s="12" t="s">
        <v>1703</v>
      </c>
      <c r="G139" s="12" t="s">
        <v>1048</v>
      </c>
      <c r="H139" s="12">
        <v>1.4166941514322204</v>
      </c>
      <c r="I139" s="12">
        <v>0.50252832999999997</v>
      </c>
      <c r="J139" s="12" t="str">
        <f>VLOOKUP(G139, '[1]GeneByLocusTag_Summary (1)'!$E:$I, 2, 0)</f>
        <v>null</v>
      </c>
      <c r="K139" s="12" t="s">
        <v>1869</v>
      </c>
      <c r="N139" t="s">
        <v>6429</v>
      </c>
      <c r="O139" t="s">
        <v>6428</v>
      </c>
      <c r="Q139" t="s">
        <v>6427</v>
      </c>
      <c r="R139" t="s">
        <v>6427</v>
      </c>
    </row>
    <row r="140" spans="1:18" x14ac:dyDescent="0.25">
      <c r="A140" s="12" t="s">
        <v>711</v>
      </c>
      <c r="B140" s="12">
        <v>0.58152406073804208</v>
      </c>
      <c r="C140" s="12">
        <v>-0.78208920999999976</v>
      </c>
      <c r="D140" s="12" t="str">
        <f>VLOOKUP(A140, '[1]GeneByLocusTag_Summary (1)'!$E:$I, 2, 0)</f>
        <v>null</v>
      </c>
      <c r="E140" s="12" t="s">
        <v>1703</v>
      </c>
      <c r="G140" s="12" t="s">
        <v>1047</v>
      </c>
      <c r="H140" s="12">
        <v>1.4168178172631405</v>
      </c>
      <c r="I140" s="12">
        <v>0.50265426000000002</v>
      </c>
      <c r="J140" s="12" t="str">
        <f>VLOOKUP(G140, '[1]GeneByLocusTag_Summary (1)'!$E:$I, 2, 0)</f>
        <v>null</v>
      </c>
      <c r="K140" s="12" t="s">
        <v>1703</v>
      </c>
      <c r="N140" t="s">
        <v>6428</v>
      </c>
      <c r="O140" t="s">
        <v>6428</v>
      </c>
      <c r="Q140" t="s">
        <v>6427</v>
      </c>
      <c r="R140" t="s">
        <v>6427</v>
      </c>
    </row>
    <row r="141" spans="1:18" x14ac:dyDescent="0.25">
      <c r="A141" s="12" t="s">
        <v>586</v>
      </c>
      <c r="B141" s="12">
        <v>0.58215620248909716</v>
      </c>
      <c r="C141" s="12">
        <v>-0.78052178999999988</v>
      </c>
      <c r="D141" s="12" t="str">
        <f>VLOOKUP(A141, '[1]GeneByLocusTag_Summary (1)'!$E:$I, 2, 0)</f>
        <v>null</v>
      </c>
      <c r="E141" s="12" t="s">
        <v>1703</v>
      </c>
      <c r="G141" s="12" t="s">
        <v>1045</v>
      </c>
      <c r="H141" s="12">
        <v>1.418246742147514</v>
      </c>
      <c r="I141" s="12">
        <v>0.50410855000000021</v>
      </c>
      <c r="J141" s="12" t="str">
        <f>VLOOKUP(G141, '[1]GeneByLocusTag_Summary (1)'!$E:$I, 2, 0)</f>
        <v>null</v>
      </c>
      <c r="K141" s="12" t="s">
        <v>1686</v>
      </c>
      <c r="N141" t="s">
        <v>6428</v>
      </c>
      <c r="O141" t="s">
        <v>6429</v>
      </c>
      <c r="Q141" t="s">
        <v>6427</v>
      </c>
      <c r="R141" t="s">
        <v>6427</v>
      </c>
    </row>
    <row r="142" spans="1:18" x14ac:dyDescent="0.25">
      <c r="A142" s="12" t="s">
        <v>1012</v>
      </c>
      <c r="B142" s="12">
        <v>0.58476583124298309</v>
      </c>
      <c r="C142" s="12">
        <v>-0.77406907999999985</v>
      </c>
      <c r="D142" s="12" t="str">
        <f>VLOOKUP(A142, '[1]GeneByLocusTag_Summary (1)'!$E:$I, 2, 0)</f>
        <v>null</v>
      </c>
      <c r="E142" s="12" t="s">
        <v>1703</v>
      </c>
      <c r="G142" s="12" t="s">
        <v>879</v>
      </c>
      <c r="H142" s="12">
        <v>1.418504178128571</v>
      </c>
      <c r="I142" s="12">
        <v>0.5043704</v>
      </c>
      <c r="J142" s="12" t="str">
        <f>VLOOKUP(G142, '[1]GeneByLocusTag_Summary (1)'!$E:$I, 2, 0)</f>
        <v>null</v>
      </c>
      <c r="K142" s="12" t="s">
        <v>2142</v>
      </c>
      <c r="N142" t="s">
        <v>6428</v>
      </c>
      <c r="O142" t="s">
        <v>6428</v>
      </c>
      <c r="Q142" t="s">
        <v>6427</v>
      </c>
      <c r="R142" t="s">
        <v>6427</v>
      </c>
    </row>
    <row r="143" spans="1:18" x14ac:dyDescent="0.25">
      <c r="A143" s="12" t="s">
        <v>1061</v>
      </c>
      <c r="B143" s="12">
        <v>0.58539686712797057</v>
      </c>
      <c r="C143" s="12">
        <v>-0.77251306999999991</v>
      </c>
      <c r="D143" s="12" t="str">
        <f>VLOOKUP(A143, '[1]GeneByLocusTag_Summary (1)'!$E:$I, 2, 0)</f>
        <v>null</v>
      </c>
      <c r="E143" s="12" t="s">
        <v>1703</v>
      </c>
      <c r="G143" s="12" t="s">
        <v>1044</v>
      </c>
      <c r="H143" s="12">
        <v>1.4186053956593463</v>
      </c>
      <c r="I143" s="12">
        <v>0.50447333999999977</v>
      </c>
      <c r="J143" s="12" t="str">
        <f>VLOOKUP(G143, '[1]GeneByLocusTag_Summary (1)'!$E:$I, 2, 0)</f>
        <v>null</v>
      </c>
      <c r="K143" s="12" t="s">
        <v>1703</v>
      </c>
      <c r="N143" t="s">
        <v>6428</v>
      </c>
      <c r="O143" t="s">
        <v>6428</v>
      </c>
      <c r="Q143" t="s">
        <v>6427</v>
      </c>
      <c r="R143" t="s">
        <v>6427</v>
      </c>
    </row>
    <row r="144" spans="1:18" x14ac:dyDescent="0.25">
      <c r="A144" s="12" t="s">
        <v>1191</v>
      </c>
      <c r="B144" s="12">
        <v>0.58791176345203044</v>
      </c>
      <c r="C144" s="12">
        <v>-0.76632844999999983</v>
      </c>
      <c r="D144" s="12" t="str">
        <f>VLOOKUP(A144, '[1]GeneByLocusTag_Summary (1)'!$E:$I, 2, 0)</f>
        <v>null</v>
      </c>
      <c r="E144" s="12" t="s">
        <v>1703</v>
      </c>
      <c r="G144" s="12" t="s">
        <v>1039</v>
      </c>
      <c r="H144" s="12">
        <v>1.4202086018721021</v>
      </c>
      <c r="I144" s="12">
        <v>0.50610284999999988</v>
      </c>
      <c r="J144" s="12" t="str">
        <f>VLOOKUP(G144, '[1]GeneByLocusTag_Summary (1)'!$E:$I, 2, 0)</f>
        <v>null</v>
      </c>
      <c r="K144" s="12" t="s">
        <v>1687</v>
      </c>
      <c r="N144" t="s">
        <v>6428</v>
      </c>
      <c r="O144" t="s">
        <v>6428</v>
      </c>
      <c r="Q144" t="s">
        <v>6427</v>
      </c>
      <c r="R144" t="s">
        <v>6427</v>
      </c>
    </row>
    <row r="145" spans="1:18" x14ac:dyDescent="0.25">
      <c r="A145" s="12" t="s">
        <v>1457</v>
      </c>
      <c r="B145" s="12">
        <v>0.59018290174162502</v>
      </c>
      <c r="C145" s="12">
        <v>-0.7607659699999999</v>
      </c>
      <c r="D145" s="12" t="str">
        <f>VLOOKUP(A145, '[1]GeneByLocusTag_Summary (1)'!$E:$I, 2, 0)</f>
        <v>null</v>
      </c>
      <c r="E145" s="12" t="s">
        <v>1703</v>
      </c>
      <c r="G145" s="12" t="s">
        <v>1037</v>
      </c>
      <c r="H145" s="12">
        <v>1.4204376638521052</v>
      </c>
      <c r="I145" s="12">
        <v>0.50633551999999993</v>
      </c>
      <c r="J145" s="12" t="str">
        <f>VLOOKUP(G145, '[1]GeneByLocusTag_Summary (1)'!$E:$I, 2, 0)</f>
        <v>null</v>
      </c>
      <c r="K145" s="12" t="s">
        <v>1703</v>
      </c>
      <c r="N145" t="s">
        <v>6428</v>
      </c>
      <c r="O145" t="s">
        <v>6429</v>
      </c>
      <c r="Q145" t="s">
        <v>6427</v>
      </c>
      <c r="R145" t="s">
        <v>6427</v>
      </c>
    </row>
    <row r="146" spans="1:18" x14ac:dyDescent="0.25">
      <c r="A146" s="12" t="s">
        <v>519</v>
      </c>
      <c r="B146" s="12">
        <v>0.59025685641976422</v>
      </c>
      <c r="C146" s="12">
        <v>-0.76058519999999963</v>
      </c>
      <c r="D146" s="12" t="str">
        <f>VLOOKUP(A146, '[1]GeneByLocusTag_Summary (1)'!$E:$I, 2, 0)</f>
        <v>null</v>
      </c>
      <c r="E146" s="12" t="s">
        <v>1703</v>
      </c>
      <c r="G146" s="12" t="s">
        <v>1035</v>
      </c>
      <c r="H146" s="12">
        <v>1.4212316429891658</v>
      </c>
      <c r="I146" s="12">
        <v>0.50714171500000005</v>
      </c>
      <c r="J146" s="12" t="str">
        <f>VLOOKUP(G146, '[1]GeneByLocusTag_Summary (1)'!$E:$I, 2, 0)</f>
        <v>null</v>
      </c>
      <c r="K146" s="12" t="s">
        <v>2146</v>
      </c>
      <c r="N146" t="s">
        <v>6428</v>
      </c>
      <c r="O146" t="s">
        <v>6428</v>
      </c>
      <c r="Q146" t="s">
        <v>6427</v>
      </c>
      <c r="R146" t="s">
        <v>6427</v>
      </c>
    </row>
    <row r="147" spans="1:18" x14ac:dyDescent="0.25">
      <c r="A147" s="12" t="s">
        <v>1224</v>
      </c>
      <c r="B147" s="12">
        <v>0.59076732958980771</v>
      </c>
      <c r="C147" s="12">
        <v>-0.75933804999999999</v>
      </c>
      <c r="D147" s="12" t="str">
        <f>VLOOKUP(A147, '[1]GeneByLocusTag_Summary (1)'!$E:$I, 2, 0)</f>
        <v>null</v>
      </c>
      <c r="E147" s="12" t="s">
        <v>1703</v>
      </c>
      <c r="G147" s="12" t="s">
        <v>602</v>
      </c>
      <c r="H147" s="12">
        <v>1.4217009984513571</v>
      </c>
      <c r="I147" s="12">
        <v>0.50761807999999986</v>
      </c>
      <c r="J147" s="12" t="str">
        <f>VLOOKUP(G147, '[1]GeneByLocusTag_Summary (1)'!$E:$I, 2, 0)</f>
        <v>null</v>
      </c>
      <c r="K147" s="12" t="s">
        <v>1703</v>
      </c>
      <c r="N147" t="s">
        <v>6428</v>
      </c>
      <c r="O147" t="s">
        <v>6429</v>
      </c>
      <c r="Q147" t="s">
        <v>6427</v>
      </c>
      <c r="R147" t="s">
        <v>6427</v>
      </c>
    </row>
    <row r="148" spans="1:18" x14ac:dyDescent="0.25">
      <c r="A148" s="12" t="s">
        <v>1523</v>
      </c>
      <c r="B148" s="12">
        <v>0.59188502441758273</v>
      </c>
      <c r="C148" s="12">
        <v>-0.75661113999999985</v>
      </c>
      <c r="D148" s="12" t="str">
        <f>VLOOKUP(A148, '[1]GeneByLocusTag_Summary (1)'!$E:$I, 2, 0)</f>
        <v>null</v>
      </c>
      <c r="E148" s="12" t="s">
        <v>1703</v>
      </c>
      <c r="G148" s="12" t="s">
        <v>1034</v>
      </c>
      <c r="H148" s="12">
        <v>1.4217051866116903</v>
      </c>
      <c r="I148" s="12">
        <v>0.5076223299999999</v>
      </c>
      <c r="J148" s="12" t="str">
        <f>VLOOKUP(G148, '[1]GeneByLocusTag_Summary (1)'!$E:$I, 2, 0)</f>
        <v>null</v>
      </c>
      <c r="K148" s="12" t="s">
        <v>2147</v>
      </c>
      <c r="N148" t="s">
        <v>6428</v>
      </c>
      <c r="O148" t="s">
        <v>6428</v>
      </c>
      <c r="Q148" t="s">
        <v>6427</v>
      </c>
      <c r="R148" t="s">
        <v>6427</v>
      </c>
    </row>
    <row r="149" spans="1:18" x14ac:dyDescent="0.25">
      <c r="A149" s="12" t="s">
        <v>1501</v>
      </c>
      <c r="B149" s="12">
        <v>0.59486713495097299</v>
      </c>
      <c r="C149" s="12">
        <v>-0.74936062000000003</v>
      </c>
      <c r="D149" s="12" t="str">
        <f>VLOOKUP(A149, '[1]GeneByLocusTag_Summary (1)'!$E:$I, 2, 0)</f>
        <v>null</v>
      </c>
      <c r="E149" s="12" t="s">
        <v>1703</v>
      </c>
      <c r="G149" s="12" t="s">
        <v>1032</v>
      </c>
      <c r="H149" s="12">
        <v>1.4226422945491091</v>
      </c>
      <c r="I149" s="12">
        <v>0.50857296000000018</v>
      </c>
      <c r="J149" s="12" t="str">
        <f>VLOOKUP(G149, '[1]GeneByLocusTag_Summary (1)'!$E:$I, 2, 0)</f>
        <v>null</v>
      </c>
      <c r="K149" s="12" t="s">
        <v>1775</v>
      </c>
      <c r="N149" t="s">
        <v>6428</v>
      </c>
      <c r="O149" t="s">
        <v>6428</v>
      </c>
      <c r="Q149" t="s">
        <v>6427</v>
      </c>
      <c r="R149" t="s">
        <v>6427</v>
      </c>
    </row>
    <row r="150" spans="1:18" x14ac:dyDescent="0.25">
      <c r="A150" s="12" t="s">
        <v>628</v>
      </c>
      <c r="B150" s="12">
        <v>0.59666767299814061</v>
      </c>
      <c r="C150" s="12">
        <v>-0.74500047999999996</v>
      </c>
      <c r="D150" s="12" t="str">
        <f>VLOOKUP(A150, '[1]GeneByLocusTag_Summary (1)'!$E:$I, 2, 0)</f>
        <v>null</v>
      </c>
      <c r="E150" s="12" t="s">
        <v>1703</v>
      </c>
      <c r="G150" s="12" t="s">
        <v>1031</v>
      </c>
      <c r="H150" s="12">
        <v>1.4228951235965839</v>
      </c>
      <c r="I150" s="12">
        <v>0.50882932999999975</v>
      </c>
      <c r="J150" s="12" t="str">
        <f>VLOOKUP(G150, '[1]GeneByLocusTag_Summary (1)'!$E:$I, 2, 0)</f>
        <v>null</v>
      </c>
      <c r="K150" s="12" t="s">
        <v>1703</v>
      </c>
      <c r="N150" t="s">
        <v>6428</v>
      </c>
      <c r="O150" t="s">
        <v>6428</v>
      </c>
      <c r="Q150" t="s">
        <v>6427</v>
      </c>
      <c r="R150" t="s">
        <v>6427</v>
      </c>
    </row>
    <row r="151" spans="1:18" x14ac:dyDescent="0.25">
      <c r="A151" s="12" t="s">
        <v>299</v>
      </c>
      <c r="B151" s="12">
        <v>0.59796023004658838</v>
      </c>
      <c r="C151" s="12">
        <v>-0.74187856000000008</v>
      </c>
      <c r="D151" s="12" t="str">
        <f>VLOOKUP(A151, '[1]GeneByLocusTag_Summary (1)'!$E:$I, 2, 0)</f>
        <v>null</v>
      </c>
      <c r="E151" s="12" t="s">
        <v>1703</v>
      </c>
      <c r="G151" s="12" t="s">
        <v>1030</v>
      </c>
      <c r="H151" s="12">
        <v>1.4229806855897205</v>
      </c>
      <c r="I151" s="12">
        <v>0.5089160800000001</v>
      </c>
      <c r="J151" s="12" t="str">
        <f>VLOOKUP(G151, '[1]GeneByLocusTag_Summary (1)'!$E:$I, 2, 0)</f>
        <v>null</v>
      </c>
      <c r="K151" s="12" t="s">
        <v>1703</v>
      </c>
      <c r="N151" t="s">
        <v>6429</v>
      </c>
      <c r="O151" t="s">
        <v>6428</v>
      </c>
      <c r="Q151" t="s">
        <v>6427</v>
      </c>
      <c r="R151" t="s">
        <v>6427</v>
      </c>
    </row>
    <row r="152" spans="1:18" x14ac:dyDescent="0.25">
      <c r="A152" s="12" t="s">
        <v>1450</v>
      </c>
      <c r="B152" s="12">
        <v>0.59832812707615535</v>
      </c>
      <c r="C152" s="12">
        <v>-0.7409912099999999</v>
      </c>
      <c r="D152" s="12" t="str">
        <f>VLOOKUP(A152, '[1]GeneByLocusTag_Summary (1)'!$E:$I, 2, 0)</f>
        <v>null</v>
      </c>
      <c r="E152" s="12" t="s">
        <v>1703</v>
      </c>
      <c r="G152" s="12" t="s">
        <v>1026</v>
      </c>
      <c r="H152" s="12">
        <v>1.4241048115803743</v>
      </c>
      <c r="I152" s="12">
        <v>0.51005532999999992</v>
      </c>
      <c r="J152" s="12" t="str">
        <f>VLOOKUP(G152, '[1]GeneByLocusTag_Summary (1)'!$E:$I, 2, 0)</f>
        <v>null</v>
      </c>
      <c r="K152" s="12" t="s">
        <v>2153</v>
      </c>
      <c r="N152" t="s">
        <v>6428</v>
      </c>
      <c r="O152" t="s">
        <v>6428</v>
      </c>
      <c r="Q152" t="s">
        <v>6427</v>
      </c>
      <c r="R152" t="s">
        <v>6427</v>
      </c>
    </row>
    <row r="153" spans="1:18" x14ac:dyDescent="0.25">
      <c r="A153" s="12" t="s">
        <v>1365</v>
      </c>
      <c r="B153" s="12">
        <v>0.59863668237728196</v>
      </c>
      <c r="C153" s="12">
        <v>-0.74024741000000005</v>
      </c>
      <c r="D153" s="12" t="str">
        <f>VLOOKUP(A153, '[1]GeneByLocusTag_Summary (1)'!$E:$I, 2, 0)</f>
        <v>null</v>
      </c>
      <c r="E153" s="12" t="s">
        <v>1703</v>
      </c>
      <c r="G153" s="12" t="s">
        <v>1025</v>
      </c>
      <c r="H153" s="12">
        <v>1.4242963246181015</v>
      </c>
      <c r="I153" s="12">
        <v>0.51024932999999983</v>
      </c>
      <c r="J153" s="12" t="str">
        <f>VLOOKUP(G153, '[1]GeneByLocusTag_Summary (1)'!$E:$I, 2, 0)</f>
        <v>null</v>
      </c>
      <c r="K153" s="12" t="s">
        <v>2154</v>
      </c>
      <c r="N153" t="s">
        <v>6428</v>
      </c>
      <c r="O153" t="s">
        <v>6428</v>
      </c>
      <c r="Q153" t="s">
        <v>6427</v>
      </c>
      <c r="R153" t="s">
        <v>6427</v>
      </c>
    </row>
    <row r="154" spans="1:18" x14ac:dyDescent="0.25">
      <c r="A154" s="12" t="s">
        <v>1554</v>
      </c>
      <c r="B154" s="12">
        <v>0.59901046378724032</v>
      </c>
      <c r="C154" s="12">
        <v>-0.73934689000000031</v>
      </c>
      <c r="D154" s="12" t="str">
        <f>VLOOKUP(A154, '[1]GeneByLocusTag_Summary (1)'!$E:$I, 2, 0)</f>
        <v>null</v>
      </c>
      <c r="E154" s="12" t="s">
        <v>1703</v>
      </c>
      <c r="G154" s="12" t="s">
        <v>1024</v>
      </c>
      <c r="H154" s="12">
        <v>1.4254022531833246</v>
      </c>
      <c r="I154" s="12">
        <v>0.51136910999999996</v>
      </c>
      <c r="J154" s="12" t="str">
        <f>VLOOKUP(G154, '[1]GeneByLocusTag_Summary (1)'!$E:$I, 2, 0)</f>
        <v>null</v>
      </c>
      <c r="K154" s="12" t="s">
        <v>1703</v>
      </c>
      <c r="N154" t="s">
        <v>6428</v>
      </c>
      <c r="O154" t="s">
        <v>6428</v>
      </c>
      <c r="Q154" t="s">
        <v>6427</v>
      </c>
      <c r="R154" t="s">
        <v>6427</v>
      </c>
    </row>
    <row r="155" spans="1:18" x14ac:dyDescent="0.25">
      <c r="A155" s="12" t="s">
        <v>1396</v>
      </c>
      <c r="B155" s="12">
        <v>0.59950533194270705</v>
      </c>
      <c r="C155" s="12">
        <v>-0.73815551000000013</v>
      </c>
      <c r="D155" s="12" t="str">
        <f>VLOOKUP(A155, '[1]GeneByLocusTag_Summary (1)'!$E:$I, 2, 0)</f>
        <v>null</v>
      </c>
      <c r="E155" s="12" t="s">
        <v>1703</v>
      </c>
      <c r="G155" s="12" t="s">
        <v>1023</v>
      </c>
      <c r="H155" s="12">
        <v>1.4264200134351184</v>
      </c>
      <c r="I155" s="12">
        <v>0.51239884999999996</v>
      </c>
      <c r="J155" s="12" t="str">
        <f>VLOOKUP(G155, '[1]GeneByLocusTag_Summary (1)'!$E:$I, 2, 0)</f>
        <v>null</v>
      </c>
      <c r="K155" s="12" t="s">
        <v>1703</v>
      </c>
      <c r="N155" t="s">
        <v>6428</v>
      </c>
      <c r="O155" t="s">
        <v>6428</v>
      </c>
      <c r="Q155" t="s">
        <v>6427</v>
      </c>
      <c r="R155" t="s">
        <v>6427</v>
      </c>
    </row>
    <row r="156" spans="1:18" x14ac:dyDescent="0.25">
      <c r="A156" s="12" t="s">
        <v>1630</v>
      </c>
      <c r="B156" s="12">
        <v>0.60009097171932368</v>
      </c>
      <c r="C156" s="12">
        <v>-0.73674686999999939</v>
      </c>
      <c r="D156" s="12" t="str">
        <f>VLOOKUP(A156, '[1]GeneByLocusTag_Summary (1)'!$E:$I, 2, 0)</f>
        <v>null</v>
      </c>
      <c r="E156" s="12" t="s">
        <v>1703</v>
      </c>
      <c r="G156" s="12" t="s">
        <v>1015</v>
      </c>
      <c r="H156" s="12">
        <v>1.4281876916257457</v>
      </c>
      <c r="I156" s="12">
        <v>0.51418558999999975</v>
      </c>
      <c r="J156" s="12" t="str">
        <f>VLOOKUP(G156, '[1]GeneByLocusTag_Summary (1)'!$E:$I, 2, 0)</f>
        <v>null</v>
      </c>
      <c r="K156" s="12" t="s">
        <v>1703</v>
      </c>
      <c r="N156" t="s">
        <v>6428</v>
      </c>
      <c r="O156" t="s">
        <v>6429</v>
      </c>
      <c r="Q156" t="s">
        <v>6427</v>
      </c>
      <c r="R156" t="s">
        <v>6427</v>
      </c>
    </row>
    <row r="157" spans="1:18" x14ac:dyDescent="0.25">
      <c r="A157" s="12" t="s">
        <v>792</v>
      </c>
      <c r="B157" s="12">
        <v>0.60262089405716257</v>
      </c>
      <c r="C157" s="12">
        <v>-0.73067739999999992</v>
      </c>
      <c r="D157" s="12" t="str">
        <f>VLOOKUP(A157, '[1]GeneByLocusTag_Summary (1)'!$E:$I, 2, 0)</f>
        <v>null</v>
      </c>
      <c r="E157" s="12" t="s">
        <v>1703</v>
      </c>
      <c r="G157" s="12" t="s">
        <v>1011</v>
      </c>
      <c r="H157" s="12">
        <v>1.4288060654548436</v>
      </c>
      <c r="I157" s="12">
        <v>0.51481010999999988</v>
      </c>
      <c r="J157" s="12" t="str">
        <f>VLOOKUP(G157, '[1]GeneByLocusTag_Summary (1)'!$E:$I, 2, 0)</f>
        <v>null</v>
      </c>
      <c r="K157" s="12" t="s">
        <v>2161</v>
      </c>
      <c r="N157" t="s">
        <v>6428</v>
      </c>
      <c r="O157" t="s">
        <v>6428</v>
      </c>
      <c r="Q157" t="s">
        <v>6427</v>
      </c>
      <c r="R157" t="s">
        <v>6427</v>
      </c>
    </row>
    <row r="158" spans="1:18" x14ac:dyDescent="0.25">
      <c r="A158" s="12" t="s">
        <v>1099</v>
      </c>
      <c r="B158" s="12">
        <v>0.60266430769878965</v>
      </c>
      <c r="C158" s="12">
        <v>-0.73057346999999973</v>
      </c>
      <c r="D158" s="12" t="str">
        <f>VLOOKUP(A158, '[1]GeneByLocusTag_Summary (1)'!$E:$I, 2, 0)</f>
        <v>null</v>
      </c>
      <c r="E158" s="12" t="s">
        <v>1703</v>
      </c>
      <c r="G158" s="12" t="s">
        <v>1010</v>
      </c>
      <c r="H158" s="12">
        <v>1.4290544923791053</v>
      </c>
      <c r="I158" s="12">
        <v>0.51506093000000019</v>
      </c>
      <c r="J158" s="12" t="str">
        <f>VLOOKUP(G158, '[1]GeneByLocusTag_Summary (1)'!$E:$I, 2, 0)</f>
        <v>null</v>
      </c>
      <c r="K158" s="12" t="s">
        <v>1902</v>
      </c>
      <c r="N158" t="s">
        <v>6428</v>
      </c>
      <c r="O158" t="s">
        <v>6428</v>
      </c>
      <c r="Q158" t="s">
        <v>6427</v>
      </c>
      <c r="R158" t="s">
        <v>6427</v>
      </c>
    </row>
    <row r="159" spans="1:18" x14ac:dyDescent="0.25">
      <c r="A159" s="12" t="s">
        <v>762</v>
      </c>
      <c r="B159" s="12">
        <v>0.60428691587273264</v>
      </c>
      <c r="C159" s="12">
        <v>-0.72669439000000002</v>
      </c>
      <c r="D159" s="12" t="str">
        <f>VLOOKUP(A159, '[1]GeneByLocusTag_Summary (1)'!$E:$I, 2, 0)</f>
        <v>null</v>
      </c>
      <c r="E159" s="12" t="s">
        <v>1703</v>
      </c>
      <c r="G159" s="12" t="s">
        <v>1009</v>
      </c>
      <c r="H159" s="12">
        <v>1.4293409867338933</v>
      </c>
      <c r="I159" s="12">
        <v>0.51535012999999996</v>
      </c>
      <c r="J159" s="12" t="str">
        <f>VLOOKUP(G159, '[1]GeneByLocusTag_Summary (1)'!$E:$I, 2, 0)</f>
        <v>null</v>
      </c>
      <c r="K159" s="12" t="s">
        <v>2162</v>
      </c>
      <c r="N159" t="s">
        <v>6428</v>
      </c>
      <c r="O159" t="s">
        <v>6428</v>
      </c>
      <c r="Q159" t="s">
        <v>6427</v>
      </c>
      <c r="R159" t="s">
        <v>6427</v>
      </c>
    </row>
    <row r="160" spans="1:18" x14ac:dyDescent="0.25">
      <c r="A160" s="12" t="s">
        <v>1323</v>
      </c>
      <c r="B160" s="12">
        <v>0.60546349342879069</v>
      </c>
      <c r="C160" s="12">
        <v>-0.72388811999999958</v>
      </c>
      <c r="D160" s="12" t="str">
        <f>VLOOKUP(A160, '[1]GeneByLocusTag_Summary (1)'!$E:$I, 2, 0)</f>
        <v>null</v>
      </c>
      <c r="E160" s="12" t="s">
        <v>1703</v>
      </c>
      <c r="G160" s="12" t="s">
        <v>1008</v>
      </c>
      <c r="H160" s="12">
        <v>1.4297094026115564</v>
      </c>
      <c r="I160" s="12">
        <v>0.51572193999999993</v>
      </c>
      <c r="J160" s="12" t="str">
        <f>VLOOKUP(G160, '[1]GeneByLocusTag_Summary (1)'!$E:$I, 2, 0)</f>
        <v>null</v>
      </c>
      <c r="K160" s="12" t="s">
        <v>1703</v>
      </c>
      <c r="N160" t="s">
        <v>6428</v>
      </c>
      <c r="O160" t="s">
        <v>6428</v>
      </c>
      <c r="Q160" t="s">
        <v>6427</v>
      </c>
      <c r="R160" t="s">
        <v>6427</v>
      </c>
    </row>
    <row r="161" spans="1:18" x14ac:dyDescent="0.25">
      <c r="A161" s="12" t="s">
        <v>1663</v>
      </c>
      <c r="B161" s="12">
        <v>0.60750555254853911</v>
      </c>
      <c r="C161" s="12">
        <v>-0.71903050000000013</v>
      </c>
      <c r="D161" s="12" t="str">
        <f>VLOOKUP(A161, '[1]GeneByLocusTag_Summary (1)'!$E:$I, 2, 0)</f>
        <v>null</v>
      </c>
      <c r="E161" s="12" t="s">
        <v>1703</v>
      </c>
      <c r="G161" s="12" t="s">
        <v>1007</v>
      </c>
      <c r="H161" s="12">
        <v>1.4312124376558739</v>
      </c>
      <c r="I161" s="12">
        <v>0.51723783000000023</v>
      </c>
      <c r="J161" s="12" t="str">
        <f>VLOOKUP(G161, '[1]GeneByLocusTag_Summary (1)'!$E:$I, 2, 0)</f>
        <v>null</v>
      </c>
      <c r="K161" s="12" t="s">
        <v>2163</v>
      </c>
      <c r="N161" t="s">
        <v>6428</v>
      </c>
      <c r="O161" t="s">
        <v>6428</v>
      </c>
      <c r="Q161" t="s">
        <v>6427</v>
      </c>
      <c r="R161" t="s">
        <v>6427</v>
      </c>
    </row>
    <row r="162" spans="1:18" x14ac:dyDescent="0.25">
      <c r="A162" s="12" t="s">
        <v>1335</v>
      </c>
      <c r="B162" s="12">
        <v>0.6077123306622263</v>
      </c>
      <c r="C162" s="12">
        <v>-0.71853953000000004</v>
      </c>
      <c r="D162" s="12" t="str">
        <f>VLOOKUP(A162, '[1]GeneByLocusTag_Summary (1)'!$E:$I, 2, 0)</f>
        <v>null</v>
      </c>
      <c r="E162" s="12" t="s">
        <v>1703</v>
      </c>
      <c r="G162" s="12" t="s">
        <v>1005</v>
      </c>
      <c r="H162" s="12">
        <v>1.4313885555856083</v>
      </c>
      <c r="I162" s="12">
        <v>0.51741535000000005</v>
      </c>
      <c r="J162" s="12" t="str">
        <f>VLOOKUP(G162, '[1]GeneByLocusTag_Summary (1)'!$E:$I, 2, 0)</f>
        <v>null</v>
      </c>
      <c r="K162" s="12" t="s">
        <v>2164</v>
      </c>
      <c r="N162" t="s">
        <v>6428</v>
      </c>
      <c r="O162" t="s">
        <v>6428</v>
      </c>
      <c r="Q162" t="s">
        <v>6427</v>
      </c>
      <c r="R162" t="s">
        <v>6427</v>
      </c>
    </row>
    <row r="163" spans="1:18" x14ac:dyDescent="0.25">
      <c r="A163" s="12" t="s">
        <v>206</v>
      </c>
      <c r="B163" s="12">
        <v>0.60793921598613254</v>
      </c>
      <c r="C163" s="12">
        <v>-0.71800100999999994</v>
      </c>
      <c r="D163" s="12" t="str">
        <f>VLOOKUP(A163, '[1]GeneByLocusTag_Summary (1)'!$E:$I, 2, 0)</f>
        <v>null</v>
      </c>
      <c r="E163" s="12" t="s">
        <v>1703</v>
      </c>
      <c r="G163" s="12" t="s">
        <v>866</v>
      </c>
      <c r="H163" s="12">
        <v>1.4315566180101686</v>
      </c>
      <c r="I163" s="12">
        <v>0.51758472999999983</v>
      </c>
      <c r="J163" s="12" t="str">
        <f>VLOOKUP(G163, '[1]GeneByLocusTag_Summary (1)'!$E:$I, 2, 0)</f>
        <v>null</v>
      </c>
      <c r="K163" s="12" t="e">
        <v>#N/A</v>
      </c>
      <c r="N163" t="s">
        <v>6428</v>
      </c>
      <c r="O163" t="s">
        <v>6428</v>
      </c>
      <c r="Q163" t="s">
        <v>6427</v>
      </c>
      <c r="R163" t="s">
        <v>6427</v>
      </c>
    </row>
    <row r="164" spans="1:18" x14ac:dyDescent="0.25">
      <c r="A164" s="12" t="s">
        <v>1193</v>
      </c>
      <c r="B164" s="12">
        <v>0.61246194461070846</v>
      </c>
      <c r="C164" s="12">
        <v>-0.70730788999999983</v>
      </c>
      <c r="D164" s="12" t="str">
        <f>VLOOKUP(A164, '[1]GeneByLocusTag_Summary (1)'!$E:$I, 2, 0)</f>
        <v>null</v>
      </c>
      <c r="E164" s="12" t="s">
        <v>1703</v>
      </c>
      <c r="G164" s="12" t="s">
        <v>1002</v>
      </c>
      <c r="H164" s="12">
        <v>1.4318697660304618</v>
      </c>
      <c r="I164" s="12">
        <v>0.51790027999999999</v>
      </c>
      <c r="J164" s="12" t="str">
        <f>VLOOKUP(G164, '[1]GeneByLocusTag_Summary (1)'!$E:$I, 2, 0)</f>
        <v>null</v>
      </c>
      <c r="K164" s="12" t="s">
        <v>1841</v>
      </c>
      <c r="N164" t="s">
        <v>6428</v>
      </c>
      <c r="O164" t="s">
        <v>6428</v>
      </c>
      <c r="Q164" t="s">
        <v>6427</v>
      </c>
      <c r="R164" t="s">
        <v>6427</v>
      </c>
    </row>
    <row r="165" spans="1:18" x14ac:dyDescent="0.25">
      <c r="A165" s="12" t="s">
        <v>1616</v>
      </c>
      <c r="B165" s="12">
        <v>0.61540932951726446</v>
      </c>
      <c r="C165" s="12">
        <v>-0.70038178000000018</v>
      </c>
      <c r="D165" s="12" t="str">
        <f>VLOOKUP(A165, '[1]GeneByLocusTag_Summary (1)'!$E:$I, 2, 0)</f>
        <v>null</v>
      </c>
      <c r="E165" s="12" t="s">
        <v>1703</v>
      </c>
      <c r="G165" s="12" t="s">
        <v>998</v>
      </c>
      <c r="H165" s="12">
        <v>1.4328314904362456</v>
      </c>
      <c r="I165" s="12">
        <v>0.51886895000000033</v>
      </c>
      <c r="J165" s="12" t="str">
        <f>VLOOKUP(G165, '[1]GeneByLocusTag_Summary (1)'!$E:$I, 2, 0)</f>
        <v>null</v>
      </c>
      <c r="K165" s="12" t="s">
        <v>1703</v>
      </c>
      <c r="N165" t="s">
        <v>6428</v>
      </c>
      <c r="O165" t="s">
        <v>6428</v>
      </c>
      <c r="Q165" t="s">
        <v>6427</v>
      </c>
      <c r="R165" t="s">
        <v>6427</v>
      </c>
    </row>
    <row r="166" spans="1:18" x14ac:dyDescent="0.25">
      <c r="A166" s="12" t="s">
        <v>1252</v>
      </c>
      <c r="B166" s="12">
        <v>0.61559025559155534</v>
      </c>
      <c r="C166" s="12">
        <v>-0.69995770000000013</v>
      </c>
      <c r="D166" s="12" t="str">
        <f>VLOOKUP(A166, '[1]GeneByLocusTag_Summary (1)'!$E:$I, 2, 0)</f>
        <v>null</v>
      </c>
      <c r="E166" s="12" t="s">
        <v>1703</v>
      </c>
      <c r="G166" s="12" t="s">
        <v>997</v>
      </c>
      <c r="H166" s="12">
        <v>1.4333660608584857</v>
      </c>
      <c r="I166" s="12">
        <v>0.51940710000000001</v>
      </c>
      <c r="J166" s="12" t="str">
        <f>VLOOKUP(G166, '[1]GeneByLocusTag_Summary (1)'!$E:$I, 2, 0)</f>
        <v>null</v>
      </c>
      <c r="K166" s="12" t="s">
        <v>1703</v>
      </c>
      <c r="N166" t="s">
        <v>6428</v>
      </c>
      <c r="O166" t="s">
        <v>6428</v>
      </c>
      <c r="Q166" t="s">
        <v>6427</v>
      </c>
      <c r="R166" t="s">
        <v>6427</v>
      </c>
    </row>
    <row r="167" spans="1:18" x14ac:dyDescent="0.25">
      <c r="A167" s="12" t="s">
        <v>1478</v>
      </c>
      <c r="B167" s="12">
        <v>0.61675518316861888</v>
      </c>
      <c r="C167" s="12">
        <v>-0.69723015999999993</v>
      </c>
      <c r="D167" s="12" t="str">
        <f>VLOOKUP(A167, '[1]GeneByLocusTag_Summary (1)'!$E:$I, 2, 0)</f>
        <v>null</v>
      </c>
      <c r="E167" s="12" t="s">
        <v>1703</v>
      </c>
      <c r="G167" s="12" t="s">
        <v>995</v>
      </c>
      <c r="H167" s="12">
        <v>1.4334452675489384</v>
      </c>
      <c r="I167" s="12">
        <v>0.51948682000000002</v>
      </c>
      <c r="J167" s="12" t="str">
        <f>VLOOKUP(G167, '[1]GeneByLocusTag_Summary (1)'!$E:$I, 2, 0)</f>
        <v>null</v>
      </c>
      <c r="K167" s="12" t="s">
        <v>1703</v>
      </c>
      <c r="N167" t="s">
        <v>6428</v>
      </c>
      <c r="O167" t="s">
        <v>6428</v>
      </c>
      <c r="Q167" t="s">
        <v>6427</v>
      </c>
      <c r="R167" t="s">
        <v>6427</v>
      </c>
    </row>
    <row r="168" spans="1:18" x14ac:dyDescent="0.25">
      <c r="A168" s="12" t="s">
        <v>1459</v>
      </c>
      <c r="B168" s="12">
        <v>0.61779206669649933</v>
      </c>
      <c r="C168" s="12">
        <v>-0.69480675000000036</v>
      </c>
      <c r="D168" s="12" t="str">
        <f>VLOOKUP(A168, '[1]GeneByLocusTag_Summary (1)'!$E:$I, 2, 0)</f>
        <v>null</v>
      </c>
      <c r="E168" s="12" t="s">
        <v>1703</v>
      </c>
      <c r="G168" s="12" t="s">
        <v>993</v>
      </c>
      <c r="H168" s="12">
        <v>1.4338436923010796</v>
      </c>
      <c r="I168" s="12">
        <v>0.51988775999999992</v>
      </c>
      <c r="J168" s="12" t="str">
        <f>VLOOKUP(G168, '[1]GeneByLocusTag_Summary (1)'!$E:$I, 2, 0)</f>
        <v>null</v>
      </c>
      <c r="K168" s="12" t="s">
        <v>1831</v>
      </c>
      <c r="N168" t="s">
        <v>6428</v>
      </c>
      <c r="O168" t="s">
        <v>6428</v>
      </c>
      <c r="Q168" t="s">
        <v>6427</v>
      </c>
      <c r="R168" t="s">
        <v>6427</v>
      </c>
    </row>
    <row r="169" spans="1:18" x14ac:dyDescent="0.25">
      <c r="A169" s="12" t="s">
        <v>1510</v>
      </c>
      <c r="B169" s="12">
        <v>0.61849327770498619</v>
      </c>
      <c r="C169" s="12">
        <v>-0.69317017999999986</v>
      </c>
      <c r="D169" s="12" t="str">
        <f>VLOOKUP(A169, '[1]GeneByLocusTag_Summary (1)'!$E:$I, 2, 0)</f>
        <v>null</v>
      </c>
      <c r="E169" s="12" t="s">
        <v>1703</v>
      </c>
      <c r="G169" s="12" t="s">
        <v>992</v>
      </c>
      <c r="H169" s="12">
        <v>1.4340276585214349</v>
      </c>
      <c r="I169" s="12">
        <v>0.52007284999999981</v>
      </c>
      <c r="J169" s="12" t="str">
        <f>VLOOKUP(G169, '[1]GeneByLocusTag_Summary (1)'!$E:$I, 2, 0)</f>
        <v>null</v>
      </c>
      <c r="K169" s="12" t="s">
        <v>2167</v>
      </c>
      <c r="N169" t="s">
        <v>6428</v>
      </c>
      <c r="O169" t="s">
        <v>6428</v>
      </c>
      <c r="Q169" t="s">
        <v>6427</v>
      </c>
      <c r="R169" t="s">
        <v>6427</v>
      </c>
    </row>
    <row r="170" spans="1:18" x14ac:dyDescent="0.25">
      <c r="A170" s="12" t="s">
        <v>1656</v>
      </c>
      <c r="B170" s="12">
        <v>0.62079180159421454</v>
      </c>
      <c r="C170" s="12">
        <v>-0.68781859000000001</v>
      </c>
      <c r="D170" s="12" t="str">
        <f>VLOOKUP(A170, '[1]GeneByLocusTag_Summary (1)'!$E:$I, 2, 0)</f>
        <v>null</v>
      </c>
      <c r="E170" s="12" t="s">
        <v>1703</v>
      </c>
      <c r="G170" s="12" t="s">
        <v>991</v>
      </c>
      <c r="H170" s="12">
        <v>1.4340386322376231</v>
      </c>
      <c r="I170" s="12">
        <v>0.52008388999999988</v>
      </c>
      <c r="J170" s="12" t="str">
        <f>VLOOKUP(G170, '[1]GeneByLocusTag_Summary (1)'!$E:$I, 2, 0)</f>
        <v>null</v>
      </c>
      <c r="K170" s="12" t="s">
        <v>1984</v>
      </c>
      <c r="N170" t="s">
        <v>6428</v>
      </c>
      <c r="O170" t="s">
        <v>6428</v>
      </c>
      <c r="Q170" t="s">
        <v>6427</v>
      </c>
      <c r="R170" t="s">
        <v>6427</v>
      </c>
    </row>
    <row r="171" spans="1:18" x14ac:dyDescent="0.25">
      <c r="A171" s="12" t="s">
        <v>1156</v>
      </c>
      <c r="B171" s="12">
        <v>0.62147349555160214</v>
      </c>
      <c r="C171" s="12">
        <v>-0.6862352300000002</v>
      </c>
      <c r="D171" s="12" t="str">
        <f>VLOOKUP(A171, '[1]GeneByLocusTag_Summary (1)'!$E:$I, 2, 0)</f>
        <v>null</v>
      </c>
      <c r="E171" s="12" t="s">
        <v>1703</v>
      </c>
      <c r="G171" s="12" t="s">
        <v>990</v>
      </c>
      <c r="H171" s="12">
        <v>1.4341285224598681</v>
      </c>
      <c r="I171" s="12">
        <v>0.52017431999999986</v>
      </c>
      <c r="J171" s="12" t="str">
        <f>VLOOKUP(G171, '[1]GeneByLocusTag_Summary (1)'!$E:$I, 2, 0)</f>
        <v>null</v>
      </c>
      <c r="K171" s="12" t="s">
        <v>1703</v>
      </c>
      <c r="N171" t="s">
        <v>6428</v>
      </c>
      <c r="O171" t="s">
        <v>6428</v>
      </c>
      <c r="Q171" t="s">
        <v>6427</v>
      </c>
      <c r="R171" t="s">
        <v>6427</v>
      </c>
    </row>
    <row r="172" spans="1:18" x14ac:dyDescent="0.25">
      <c r="A172" s="12" t="s">
        <v>1645</v>
      </c>
      <c r="B172" s="12">
        <v>0.62194359878581595</v>
      </c>
      <c r="C172" s="12">
        <v>-0.68514434000000035</v>
      </c>
      <c r="D172" s="12" t="str">
        <f>VLOOKUP(A172, '[1]GeneByLocusTag_Summary (1)'!$E:$I, 2, 0)</f>
        <v>null</v>
      </c>
      <c r="E172" s="12" t="s">
        <v>1703</v>
      </c>
      <c r="G172" s="12" t="s">
        <v>989</v>
      </c>
      <c r="H172" s="12">
        <v>1.4341668142447679</v>
      </c>
      <c r="I172" s="12">
        <v>0.5202128399999999</v>
      </c>
      <c r="J172" s="12" t="str">
        <f>VLOOKUP(G172, '[1]GeneByLocusTag_Summary (1)'!$E:$I, 2, 0)</f>
        <v>null</v>
      </c>
      <c r="K172" s="12" t="s">
        <v>1771</v>
      </c>
      <c r="N172" t="s">
        <v>6428</v>
      </c>
      <c r="O172" t="s">
        <v>6428</v>
      </c>
      <c r="Q172" t="s">
        <v>6427</v>
      </c>
      <c r="R172" t="s">
        <v>6427</v>
      </c>
    </row>
    <row r="173" spans="1:18" x14ac:dyDescent="0.25">
      <c r="A173" s="12" t="s">
        <v>1661</v>
      </c>
      <c r="B173" s="12">
        <v>0.62218948126948603</v>
      </c>
      <c r="C173" s="12">
        <v>-0.68457409000000036</v>
      </c>
      <c r="D173" s="12" t="str">
        <f>VLOOKUP(A173, '[1]GeneByLocusTag_Summary (1)'!$E:$I, 2, 0)</f>
        <v>null</v>
      </c>
      <c r="E173" s="12" t="s">
        <v>1703</v>
      </c>
      <c r="G173" s="12" t="s">
        <v>984</v>
      </c>
      <c r="H173" s="12">
        <v>1.4351196863111317</v>
      </c>
      <c r="I173" s="12">
        <v>0.52117106000000013</v>
      </c>
      <c r="J173" s="12" t="str">
        <f>VLOOKUP(G173, '[1]GeneByLocusTag_Summary (1)'!$E:$I, 2, 0)</f>
        <v>null</v>
      </c>
      <c r="K173" s="12" t="s">
        <v>1760</v>
      </c>
      <c r="N173" t="s">
        <v>6428</v>
      </c>
      <c r="O173" t="s">
        <v>6428</v>
      </c>
      <c r="Q173" t="s">
        <v>6427</v>
      </c>
      <c r="R173" t="s">
        <v>6427</v>
      </c>
    </row>
    <row r="174" spans="1:18" x14ac:dyDescent="0.25">
      <c r="A174" s="12" t="s">
        <v>457</v>
      </c>
      <c r="B174" s="12">
        <v>0.62243682431159175</v>
      </c>
      <c r="C174" s="12">
        <v>-0.68400067999999981</v>
      </c>
      <c r="D174" s="12" t="str">
        <f>VLOOKUP(A174, '[1]GeneByLocusTag_Summary (1)'!$E:$I, 2, 0)</f>
        <v>null</v>
      </c>
      <c r="E174" s="12" t="s">
        <v>1703</v>
      </c>
      <c r="G174" s="12" t="s">
        <v>983</v>
      </c>
      <c r="H174" s="12">
        <v>1.4352444034327356</v>
      </c>
      <c r="I174" s="12">
        <v>0.52129642999999992</v>
      </c>
      <c r="J174" s="12" t="str">
        <f>VLOOKUP(G174, '[1]GeneByLocusTag_Summary (1)'!$E:$I, 2, 0)</f>
        <v>null</v>
      </c>
      <c r="K174" s="12" t="s">
        <v>2170</v>
      </c>
      <c r="N174" t="s">
        <v>6428</v>
      </c>
      <c r="O174" t="s">
        <v>6428</v>
      </c>
      <c r="Q174" t="s">
        <v>6427</v>
      </c>
      <c r="R174" t="s">
        <v>6427</v>
      </c>
    </row>
    <row r="175" spans="1:18" x14ac:dyDescent="0.25">
      <c r="A175" s="12" t="s">
        <v>1549</v>
      </c>
      <c r="B175" s="12">
        <v>0.62290217714459462</v>
      </c>
      <c r="C175" s="12">
        <v>-0.68292247999999978</v>
      </c>
      <c r="D175" s="12" t="str">
        <f>VLOOKUP(A175, '[1]GeneByLocusTag_Summary (1)'!$E:$I, 2, 0)</f>
        <v>null</v>
      </c>
      <c r="E175" s="12" t="s">
        <v>1703</v>
      </c>
      <c r="G175" s="12" t="s">
        <v>979</v>
      </c>
      <c r="H175" s="12">
        <v>1.436850528387684</v>
      </c>
      <c r="I175" s="12">
        <v>0.52290999000000027</v>
      </c>
      <c r="J175" s="12" t="str">
        <f>VLOOKUP(G175, '[1]GeneByLocusTag_Summary (1)'!$E:$I, 2, 0)</f>
        <v>null</v>
      </c>
      <c r="K175" s="12" t="s">
        <v>1760</v>
      </c>
      <c r="N175" t="s">
        <v>6428</v>
      </c>
      <c r="O175" t="s">
        <v>6428</v>
      </c>
      <c r="Q175" t="s">
        <v>6427</v>
      </c>
      <c r="R175" t="s">
        <v>6427</v>
      </c>
    </row>
    <row r="176" spans="1:18" x14ac:dyDescent="0.25">
      <c r="A176" s="12" t="s">
        <v>1196</v>
      </c>
      <c r="B176" s="12">
        <v>0.62303673330905529</v>
      </c>
      <c r="C176" s="12">
        <v>-0.68261086999999987</v>
      </c>
      <c r="D176" s="12" t="str">
        <f>VLOOKUP(A176, '[1]GeneByLocusTag_Summary (1)'!$E:$I, 2, 0)</f>
        <v>null</v>
      </c>
      <c r="E176" s="12" t="s">
        <v>1703</v>
      </c>
      <c r="G176" s="12" t="s">
        <v>976</v>
      </c>
      <c r="H176" s="12">
        <v>1.4369814020320415</v>
      </c>
      <c r="I176" s="12">
        <v>0.52304138999999994</v>
      </c>
      <c r="J176" s="12" t="str">
        <f>VLOOKUP(G176, '[1]GeneByLocusTag_Summary (1)'!$E:$I, 2, 0)</f>
        <v>null</v>
      </c>
      <c r="K176" s="12" t="s">
        <v>1703</v>
      </c>
      <c r="N176" t="s">
        <v>6429</v>
      </c>
      <c r="O176" t="s">
        <v>6428</v>
      </c>
      <c r="Q176" t="s">
        <v>6427</v>
      </c>
      <c r="R176" t="s">
        <v>6427</v>
      </c>
    </row>
    <row r="177" spans="1:18" x14ac:dyDescent="0.25">
      <c r="A177" s="12" t="s">
        <v>1628</v>
      </c>
      <c r="B177" s="12">
        <v>0.62438997535596763</v>
      </c>
      <c r="C177" s="12">
        <v>-0.67948071999999993</v>
      </c>
      <c r="D177" s="12" t="str">
        <f>VLOOKUP(A177, '[1]GeneByLocusTag_Summary (1)'!$E:$I, 2, 0)</f>
        <v>null</v>
      </c>
      <c r="E177" s="12" t="s">
        <v>1703</v>
      </c>
      <c r="G177" s="12" t="s">
        <v>975</v>
      </c>
      <c r="H177" s="12">
        <v>1.4372610773248395</v>
      </c>
      <c r="I177" s="12">
        <v>0.52332215000000015</v>
      </c>
      <c r="J177" s="12" t="str">
        <f>VLOOKUP(G177, '[1]GeneByLocusTag_Summary (1)'!$E:$I, 2, 0)</f>
        <v>null</v>
      </c>
      <c r="K177" s="12" t="s">
        <v>1794</v>
      </c>
      <c r="N177" t="s">
        <v>6428</v>
      </c>
      <c r="O177" t="s">
        <v>6428</v>
      </c>
      <c r="Q177" t="s">
        <v>6427</v>
      </c>
      <c r="R177" t="s">
        <v>6427</v>
      </c>
    </row>
    <row r="178" spans="1:18" x14ac:dyDescent="0.25">
      <c r="A178" s="12" t="s">
        <v>1432</v>
      </c>
      <c r="B178" s="12">
        <v>0.62734842342047403</v>
      </c>
      <c r="C178" s="12">
        <v>-0.67266117000000003</v>
      </c>
      <c r="D178" s="12" t="str">
        <f>VLOOKUP(A178, '[1]GeneByLocusTag_Summary (1)'!$E:$I, 2, 0)</f>
        <v>null</v>
      </c>
      <c r="E178" s="12" t="s">
        <v>1703</v>
      </c>
      <c r="G178" s="12" t="s">
        <v>600</v>
      </c>
      <c r="H178" s="12">
        <v>1.4386383521241433</v>
      </c>
      <c r="I178" s="12">
        <v>0.52470396999999991</v>
      </c>
      <c r="J178" s="12" t="str">
        <f>VLOOKUP(G178, '[1]GeneByLocusTag_Summary (1)'!$E:$I, 2, 0)</f>
        <v>null</v>
      </c>
      <c r="K178" s="12" t="s">
        <v>2174</v>
      </c>
      <c r="N178" t="s">
        <v>6428</v>
      </c>
      <c r="O178" t="s">
        <v>6428</v>
      </c>
      <c r="Q178" t="s">
        <v>6427</v>
      </c>
      <c r="R178" t="s">
        <v>6427</v>
      </c>
    </row>
    <row r="179" spans="1:18" x14ac:dyDescent="0.25">
      <c r="A179" s="12" t="s">
        <v>1659</v>
      </c>
      <c r="B179" s="12">
        <v>0.6288359401153818</v>
      </c>
      <c r="C179" s="12">
        <v>-0.66924441999999995</v>
      </c>
      <c r="D179" s="12" t="str">
        <f>VLOOKUP(A179, '[1]GeneByLocusTag_Summary (1)'!$E:$I, 2, 0)</f>
        <v>null</v>
      </c>
      <c r="E179" s="12" t="s">
        <v>1703</v>
      </c>
      <c r="G179" s="12" t="s">
        <v>967</v>
      </c>
      <c r="H179" s="12">
        <v>1.4387473489141991</v>
      </c>
      <c r="I179" s="12">
        <v>0.52481326999999978</v>
      </c>
      <c r="J179" s="12" t="str">
        <f>VLOOKUP(G179, '[1]GeneByLocusTag_Summary (1)'!$E:$I, 2, 0)</f>
        <v>null</v>
      </c>
      <c r="K179" s="12" t="s">
        <v>1760</v>
      </c>
      <c r="N179" t="s">
        <v>6428</v>
      </c>
      <c r="O179" t="s">
        <v>6428</v>
      </c>
      <c r="Q179" t="s">
        <v>6427</v>
      </c>
      <c r="R179" t="s">
        <v>6427</v>
      </c>
    </row>
    <row r="180" spans="1:18" x14ac:dyDescent="0.25">
      <c r="A180" s="12" t="s">
        <v>1192</v>
      </c>
      <c r="B180" s="12">
        <v>0.62895064258999001</v>
      </c>
      <c r="C180" s="12">
        <v>-0.66898128999999984</v>
      </c>
      <c r="D180" s="12" t="str">
        <f>VLOOKUP(A180, '[1]GeneByLocusTag_Summary (1)'!$E:$I, 2, 0)</f>
        <v>null</v>
      </c>
      <c r="E180" s="12" t="s">
        <v>1703</v>
      </c>
      <c r="G180" s="12" t="s">
        <v>964</v>
      </c>
      <c r="H180" s="12">
        <v>1.438879831519166</v>
      </c>
      <c r="I180" s="12">
        <v>0.52494611000000002</v>
      </c>
      <c r="J180" s="12" t="str">
        <f>VLOOKUP(G180, '[1]GeneByLocusTag_Summary (1)'!$E:$I, 2, 0)</f>
        <v>null</v>
      </c>
      <c r="K180" s="12" t="s">
        <v>2175</v>
      </c>
      <c r="N180" t="s">
        <v>6428</v>
      </c>
      <c r="O180" t="s">
        <v>6428</v>
      </c>
      <c r="Q180" t="s">
        <v>6427</v>
      </c>
      <c r="R180" t="s">
        <v>6427</v>
      </c>
    </row>
    <row r="181" spans="1:18" x14ac:dyDescent="0.25">
      <c r="A181" s="12" t="s">
        <v>1309</v>
      </c>
      <c r="B181" s="12">
        <v>0.62905767001819968</v>
      </c>
      <c r="C181" s="12">
        <v>-0.66873580999999938</v>
      </c>
      <c r="D181" s="12" t="str">
        <f>VLOOKUP(A181, '[1]GeneByLocusTag_Summary (1)'!$E:$I, 2, 0)</f>
        <v>null</v>
      </c>
      <c r="E181" s="12" t="s">
        <v>1703</v>
      </c>
      <c r="G181" s="12" t="s">
        <v>961</v>
      </c>
      <c r="H181" s="12">
        <v>1.4393601383384671</v>
      </c>
      <c r="I181" s="12">
        <v>0.52542760999999993</v>
      </c>
      <c r="J181" s="12" t="str">
        <f>VLOOKUP(G181, '[1]GeneByLocusTag_Summary (1)'!$E:$I, 2, 0)</f>
        <v>null</v>
      </c>
      <c r="K181" s="12" t="s">
        <v>1703</v>
      </c>
      <c r="N181" t="s">
        <v>6428</v>
      </c>
      <c r="O181" t="s">
        <v>6428</v>
      </c>
      <c r="Q181" t="s">
        <v>6427</v>
      </c>
      <c r="R181" t="s">
        <v>6427</v>
      </c>
    </row>
    <row r="182" spans="1:18" x14ac:dyDescent="0.25">
      <c r="A182" s="12" t="s">
        <v>1470</v>
      </c>
      <c r="B182" s="12">
        <v>0.6308652499964611</v>
      </c>
      <c r="C182" s="12">
        <v>-0.66459620999999991</v>
      </c>
      <c r="D182" s="12" t="str">
        <f>VLOOKUP(A182, '[1]GeneByLocusTag_Summary (1)'!$E:$I, 2, 0)</f>
        <v>null</v>
      </c>
      <c r="E182" s="12" t="s">
        <v>1703</v>
      </c>
      <c r="G182" s="12" t="s">
        <v>959</v>
      </c>
      <c r="H182" s="12">
        <v>1.4394235228794772</v>
      </c>
      <c r="I182" s="12">
        <v>0.5254911400000003</v>
      </c>
      <c r="J182" s="12" t="str">
        <f>VLOOKUP(G182, '[1]GeneByLocusTag_Summary (1)'!$E:$I, 2, 0)</f>
        <v>null</v>
      </c>
      <c r="K182" s="12" t="s">
        <v>1703</v>
      </c>
      <c r="N182" t="s">
        <v>6428</v>
      </c>
      <c r="O182" t="s">
        <v>6428</v>
      </c>
      <c r="Q182" t="s">
        <v>6427</v>
      </c>
      <c r="R182" t="s">
        <v>6427</v>
      </c>
    </row>
    <row r="183" spans="1:18" x14ac:dyDescent="0.25">
      <c r="A183" s="12" t="s">
        <v>413</v>
      </c>
      <c r="B183" s="12">
        <v>0.6310693364920873</v>
      </c>
      <c r="C183" s="12">
        <v>-0.66412957000000028</v>
      </c>
      <c r="D183" s="12" t="str">
        <f>VLOOKUP(A183, '[1]GeneByLocusTag_Summary (1)'!$E:$I, 2, 0)</f>
        <v>null</v>
      </c>
      <c r="E183" s="12" t="s">
        <v>1703</v>
      </c>
      <c r="G183" s="12" t="s">
        <v>957</v>
      </c>
      <c r="H183" s="12">
        <v>1.4396303576785714</v>
      </c>
      <c r="I183" s="12">
        <v>0.52569842999999994</v>
      </c>
      <c r="J183" s="12" t="str">
        <f>VLOOKUP(G183, '[1]GeneByLocusTag_Summary (1)'!$E:$I, 2, 0)</f>
        <v>null</v>
      </c>
      <c r="K183" s="12" t="s">
        <v>2177</v>
      </c>
      <c r="N183" t="s">
        <v>6428</v>
      </c>
      <c r="O183" t="s">
        <v>6428</v>
      </c>
      <c r="Q183" t="s">
        <v>6427</v>
      </c>
      <c r="R183" t="s">
        <v>6427</v>
      </c>
    </row>
    <row r="184" spans="1:18" x14ac:dyDescent="0.25">
      <c r="A184" s="12" t="s">
        <v>1103</v>
      </c>
      <c r="B184" s="12">
        <v>0.63134303073989806</v>
      </c>
      <c r="C184" s="12">
        <v>-0.66350401000000003</v>
      </c>
      <c r="D184" s="12" t="str">
        <f>VLOOKUP(A184, '[1]GeneByLocusTag_Summary (1)'!$E:$I, 2, 0)</f>
        <v>null</v>
      </c>
      <c r="E184" s="12" t="s">
        <v>1703</v>
      </c>
      <c r="G184" s="12" t="s">
        <v>953</v>
      </c>
      <c r="H184" s="12">
        <v>1.441364661725046</v>
      </c>
      <c r="I184" s="12">
        <v>0.52743538000000012</v>
      </c>
      <c r="J184" s="12" t="str">
        <f>VLOOKUP(G184, '[1]GeneByLocusTag_Summary (1)'!$E:$I, 2, 0)</f>
        <v>null</v>
      </c>
      <c r="K184" s="12" t="s">
        <v>2179</v>
      </c>
      <c r="N184" t="s">
        <v>6428</v>
      </c>
      <c r="O184" t="s">
        <v>6428</v>
      </c>
      <c r="Q184" t="s">
        <v>6427</v>
      </c>
      <c r="R184" t="s">
        <v>6427</v>
      </c>
    </row>
    <row r="185" spans="1:18" x14ac:dyDescent="0.25">
      <c r="A185" s="12" t="s">
        <v>616</v>
      </c>
      <c r="B185" s="12">
        <v>0.63330729813132591</v>
      </c>
      <c r="C185" s="12">
        <v>-0.65902238999999985</v>
      </c>
      <c r="D185" s="12" t="str">
        <f>VLOOKUP(A185, '[1]GeneByLocusTag_Summary (1)'!$E:$I, 2, 0)</f>
        <v>null</v>
      </c>
      <c r="E185" s="12" t="s">
        <v>1703</v>
      </c>
      <c r="G185" s="12" t="s">
        <v>949</v>
      </c>
      <c r="H185" s="12">
        <v>1.4417268029969186</v>
      </c>
      <c r="I185" s="12">
        <v>0.52779781000000014</v>
      </c>
      <c r="J185" s="12" t="str">
        <f>VLOOKUP(G185, '[1]GeneByLocusTag_Summary (1)'!$E:$I, 2, 0)</f>
        <v>null</v>
      </c>
      <c r="K185" s="12" t="s">
        <v>1703</v>
      </c>
      <c r="N185" t="s">
        <v>6428</v>
      </c>
      <c r="O185" t="s">
        <v>6428</v>
      </c>
      <c r="Q185" t="s">
        <v>6427</v>
      </c>
      <c r="R185" t="s">
        <v>6427</v>
      </c>
    </row>
    <row r="186" spans="1:18" x14ac:dyDescent="0.25">
      <c r="A186" s="12" t="s">
        <v>795</v>
      </c>
      <c r="B186" s="12">
        <v>0.63337979902996999</v>
      </c>
      <c r="C186" s="12">
        <v>-0.65885724000000001</v>
      </c>
      <c r="D186" s="12" t="str">
        <f>VLOOKUP(A186, '[1]GeneByLocusTag_Summary (1)'!$E:$I, 2, 0)</f>
        <v>null</v>
      </c>
      <c r="E186" s="12" t="s">
        <v>1703</v>
      </c>
      <c r="G186" s="12" t="s">
        <v>947</v>
      </c>
      <c r="H186" s="12">
        <v>1.4432745142886581</v>
      </c>
      <c r="I186" s="12">
        <v>0.52934573000000007</v>
      </c>
      <c r="J186" s="12" t="str">
        <f>VLOOKUP(G186, '[1]GeneByLocusTag_Summary (1)'!$E:$I, 2, 0)</f>
        <v>null</v>
      </c>
      <c r="K186" s="12" t="s">
        <v>2181</v>
      </c>
      <c r="N186" t="s">
        <v>6428</v>
      </c>
      <c r="O186" t="s">
        <v>6428</v>
      </c>
      <c r="Q186" t="s">
        <v>6427</v>
      </c>
      <c r="R186" t="s">
        <v>6427</v>
      </c>
    </row>
    <row r="187" spans="1:18" x14ac:dyDescent="0.25">
      <c r="A187" s="12" t="s">
        <v>1187</v>
      </c>
      <c r="B187" s="12">
        <v>0.63451383228115743</v>
      </c>
      <c r="C187" s="12">
        <v>-0.65627648000000005</v>
      </c>
      <c r="D187" s="12" t="str">
        <f>VLOOKUP(A187, '[1]GeneByLocusTag_Summary (1)'!$E:$I, 2, 0)</f>
        <v>null</v>
      </c>
      <c r="E187" s="12" t="s">
        <v>1703</v>
      </c>
      <c r="G187" s="12" t="s">
        <v>946</v>
      </c>
      <c r="H187" s="12">
        <v>1.4439802900972496</v>
      </c>
      <c r="I187" s="12">
        <v>0.5300510500000003</v>
      </c>
      <c r="J187" s="12" t="str">
        <f>VLOOKUP(G187, '[1]GeneByLocusTag_Summary (1)'!$E:$I, 2, 0)</f>
        <v>null</v>
      </c>
      <c r="K187" s="12" t="s">
        <v>2182</v>
      </c>
      <c r="N187" t="s">
        <v>6428</v>
      </c>
      <c r="O187" t="s">
        <v>6428</v>
      </c>
      <c r="Q187" t="s">
        <v>6427</v>
      </c>
      <c r="R187" t="s">
        <v>6427</v>
      </c>
    </row>
    <row r="188" spans="1:18" x14ac:dyDescent="0.25">
      <c r="A188" s="12" t="s">
        <v>821</v>
      </c>
      <c r="B188" s="12">
        <v>0.63614987266897749</v>
      </c>
      <c r="C188" s="12">
        <v>-0.65256139999999996</v>
      </c>
      <c r="D188" s="12" t="str">
        <f>VLOOKUP(A188, '[1]GeneByLocusTag_Summary (1)'!$E:$I, 2, 0)</f>
        <v>null</v>
      </c>
      <c r="E188" s="12" t="s">
        <v>1703</v>
      </c>
      <c r="G188" s="12" t="s">
        <v>945</v>
      </c>
      <c r="H188" s="12">
        <v>1.4441212624478879</v>
      </c>
      <c r="I188" s="12">
        <v>0.53019189</v>
      </c>
      <c r="J188" s="12" t="str">
        <f>VLOOKUP(G188, '[1]GeneByLocusTag_Summary (1)'!$E:$I, 2, 0)</f>
        <v>null</v>
      </c>
      <c r="K188" s="12" t="s">
        <v>2183</v>
      </c>
      <c r="N188" t="s">
        <v>6428</v>
      </c>
      <c r="O188" t="s">
        <v>6428</v>
      </c>
      <c r="Q188" t="s">
        <v>6427</v>
      </c>
      <c r="R188" t="s">
        <v>6427</v>
      </c>
    </row>
    <row r="189" spans="1:18" x14ac:dyDescent="0.25">
      <c r="A189" s="12" t="s">
        <v>1414</v>
      </c>
      <c r="B189" s="12">
        <v>0.63673351994728278</v>
      </c>
      <c r="C189" s="12">
        <v>-0.65123837999999989</v>
      </c>
      <c r="D189" s="12" t="str">
        <f>VLOOKUP(A189, '[1]GeneByLocusTag_Summary (1)'!$E:$I, 2, 0)</f>
        <v>null</v>
      </c>
      <c r="E189" s="12" t="s">
        <v>1703</v>
      </c>
      <c r="G189" s="12" t="s">
        <v>938</v>
      </c>
      <c r="H189" s="12">
        <v>1.4456457613659666</v>
      </c>
      <c r="I189" s="12">
        <v>0.53171408000000009</v>
      </c>
      <c r="J189" s="12" t="str">
        <f>VLOOKUP(G189, '[1]GeneByLocusTag_Summary (1)'!$E:$I, 2, 0)</f>
        <v>null</v>
      </c>
      <c r="K189" s="12" t="s">
        <v>2184</v>
      </c>
      <c r="N189" t="s">
        <v>6428</v>
      </c>
      <c r="O189" t="s">
        <v>6428</v>
      </c>
      <c r="Q189" t="s">
        <v>6427</v>
      </c>
      <c r="R189" t="s">
        <v>6427</v>
      </c>
    </row>
    <row r="190" spans="1:18" x14ac:dyDescent="0.25">
      <c r="A190" s="12" t="s">
        <v>1449</v>
      </c>
      <c r="B190" s="12">
        <v>0.63758023431093847</v>
      </c>
      <c r="C190" s="12">
        <v>-0.64932118999999988</v>
      </c>
      <c r="D190" s="12" t="str">
        <f>VLOOKUP(A190, '[1]GeneByLocusTag_Summary (1)'!$E:$I, 2, 0)</f>
        <v>null</v>
      </c>
      <c r="E190" s="12" t="s">
        <v>1703</v>
      </c>
      <c r="G190" s="12" t="s">
        <v>944</v>
      </c>
      <c r="H190" s="12">
        <v>1.4458761799990549</v>
      </c>
      <c r="I190" s="12">
        <v>0.53194400999999991</v>
      </c>
      <c r="J190" s="12" t="str">
        <f>VLOOKUP(G190, '[1]GeneByLocusTag_Summary (1)'!$E:$I, 2, 0)</f>
        <v>null</v>
      </c>
      <c r="K190" s="12" t="s">
        <v>2185</v>
      </c>
      <c r="N190" t="s">
        <v>6428</v>
      </c>
      <c r="O190" t="s">
        <v>6428</v>
      </c>
      <c r="Q190" t="s">
        <v>6427</v>
      </c>
      <c r="R190" t="s">
        <v>6427</v>
      </c>
    </row>
    <row r="191" spans="1:18" x14ac:dyDescent="0.25">
      <c r="A191" s="12" t="s">
        <v>1130</v>
      </c>
      <c r="B191" s="12">
        <v>0.63823217247870723</v>
      </c>
      <c r="C191" s="12">
        <v>-0.64784675999999997</v>
      </c>
      <c r="D191" s="12" t="str">
        <f>VLOOKUP(A191, '[1]GeneByLocusTag_Summary (1)'!$E:$I, 2, 0)</f>
        <v>null</v>
      </c>
      <c r="E191" s="12" t="s">
        <v>1703</v>
      </c>
      <c r="G191" s="12" t="s">
        <v>943</v>
      </c>
      <c r="H191" s="12">
        <v>1.4467931073537637</v>
      </c>
      <c r="I191" s="12">
        <v>0.53285863</v>
      </c>
      <c r="J191" s="12" t="str">
        <f>VLOOKUP(G191, '[1]GeneByLocusTag_Summary (1)'!$E:$I, 2, 0)</f>
        <v>null</v>
      </c>
      <c r="K191" s="12" t="s">
        <v>2096</v>
      </c>
      <c r="N191" t="s">
        <v>6428</v>
      </c>
      <c r="O191" t="s">
        <v>6428</v>
      </c>
      <c r="Q191" t="s">
        <v>6427</v>
      </c>
      <c r="R191" t="s">
        <v>6427</v>
      </c>
    </row>
    <row r="192" spans="1:18" x14ac:dyDescent="0.25">
      <c r="A192" s="12" t="s">
        <v>1098</v>
      </c>
      <c r="B192" s="12">
        <v>0.63987993810876909</v>
      </c>
      <c r="C192" s="12">
        <v>-0.64412686000000008</v>
      </c>
      <c r="D192" s="12" t="str">
        <f>VLOOKUP(A192, '[1]GeneByLocusTag_Summary (1)'!$E:$I, 2, 0)</f>
        <v>null</v>
      </c>
      <c r="E192" s="12" t="s">
        <v>1703</v>
      </c>
      <c r="G192" s="12" t="s">
        <v>942</v>
      </c>
      <c r="H192" s="12">
        <v>1.4471901462882339</v>
      </c>
      <c r="I192" s="12">
        <v>0.53325449000000047</v>
      </c>
      <c r="J192" s="12" t="str">
        <f>VLOOKUP(G192, '[1]GeneByLocusTag_Summary (1)'!$E:$I, 2, 0)</f>
        <v>null</v>
      </c>
      <c r="K192" s="12" t="s">
        <v>1862</v>
      </c>
      <c r="N192" t="s">
        <v>6428</v>
      </c>
      <c r="O192" t="s">
        <v>6428</v>
      </c>
      <c r="Q192" t="s">
        <v>6427</v>
      </c>
      <c r="R192" t="s">
        <v>6427</v>
      </c>
    </row>
    <row r="193" spans="1:18" x14ac:dyDescent="0.25">
      <c r="A193" s="12" t="s">
        <v>1453</v>
      </c>
      <c r="B193" s="12">
        <v>0.6399541983733491</v>
      </c>
      <c r="C193" s="12">
        <v>-0.64395944000000005</v>
      </c>
      <c r="D193" s="12" t="str">
        <f>VLOOKUP(A193, '[1]GeneByLocusTag_Summary (1)'!$E:$I, 2, 0)</f>
        <v>null</v>
      </c>
      <c r="E193" s="12" t="s">
        <v>1703</v>
      </c>
      <c r="G193" s="12" t="s">
        <v>941</v>
      </c>
      <c r="H193" s="12">
        <v>1.4478204207598762</v>
      </c>
      <c r="I193" s="12">
        <v>0.53388266999999989</v>
      </c>
      <c r="J193" s="12" t="str">
        <f>VLOOKUP(G193, '[1]GeneByLocusTag_Summary (1)'!$E:$I, 2, 0)</f>
        <v>null</v>
      </c>
      <c r="K193" s="12" t="s">
        <v>1703</v>
      </c>
      <c r="N193" t="s">
        <v>6428</v>
      </c>
      <c r="O193" t="s">
        <v>6428</v>
      </c>
      <c r="Q193" t="s">
        <v>6427</v>
      </c>
      <c r="R193" t="s">
        <v>6427</v>
      </c>
    </row>
    <row r="194" spans="1:18" x14ac:dyDescent="0.25">
      <c r="A194" s="12" t="s">
        <v>1072</v>
      </c>
      <c r="B194" s="12">
        <v>0.6399573611240208</v>
      </c>
      <c r="C194" s="12">
        <v>-0.64395230999999997</v>
      </c>
      <c r="D194" s="12" t="str">
        <f>VLOOKUP(A194, '[1]GeneByLocusTag_Summary (1)'!$E:$I, 2, 0)</f>
        <v>null</v>
      </c>
      <c r="E194" s="12" t="s">
        <v>1703</v>
      </c>
      <c r="G194" s="12" t="s">
        <v>382</v>
      </c>
      <c r="H194" s="12">
        <v>1.4492554189073836</v>
      </c>
      <c r="I194" s="12">
        <v>0.53531188000000018</v>
      </c>
      <c r="J194" s="12" t="str">
        <f>VLOOKUP(G194, '[1]GeneByLocusTag_Summary (1)'!$E:$I, 2, 0)</f>
        <v>null</v>
      </c>
      <c r="K194" s="12" t="s">
        <v>2186</v>
      </c>
      <c r="N194" t="s">
        <v>6428</v>
      </c>
      <c r="O194" t="s">
        <v>6428</v>
      </c>
      <c r="Q194" t="s">
        <v>6427</v>
      </c>
      <c r="R194" t="s">
        <v>6427</v>
      </c>
    </row>
    <row r="195" spans="1:18" x14ac:dyDescent="0.25">
      <c r="A195" s="12" t="s">
        <v>1586</v>
      </c>
      <c r="B195" s="12">
        <v>0.64025784490806348</v>
      </c>
      <c r="C195" s="12">
        <v>-0.64327506999999995</v>
      </c>
      <c r="D195" s="12" t="str">
        <f>VLOOKUP(A195, '[1]GeneByLocusTag_Summary (1)'!$E:$I, 2, 0)</f>
        <v>null</v>
      </c>
      <c r="E195" s="12" t="s">
        <v>1703</v>
      </c>
      <c r="G195" s="12" t="s">
        <v>940</v>
      </c>
      <c r="H195" s="12">
        <v>1.449344715868486</v>
      </c>
      <c r="I195" s="12">
        <v>0.53540076999999986</v>
      </c>
      <c r="J195" s="12" t="str">
        <f>VLOOKUP(G195, '[1]GeneByLocusTag_Summary (1)'!$E:$I, 2, 0)</f>
        <v>null</v>
      </c>
      <c r="K195" s="12" t="s">
        <v>1703</v>
      </c>
      <c r="N195" t="s">
        <v>6429</v>
      </c>
      <c r="O195" t="s">
        <v>6428</v>
      </c>
      <c r="Q195" t="s">
        <v>6427</v>
      </c>
      <c r="R195" t="s">
        <v>6427</v>
      </c>
    </row>
    <row r="196" spans="1:18" x14ac:dyDescent="0.25">
      <c r="A196" s="12" t="s">
        <v>1412</v>
      </c>
      <c r="B196" s="12">
        <v>0.64194477671962602</v>
      </c>
      <c r="C196" s="12">
        <v>-0.63947890000000007</v>
      </c>
      <c r="D196" s="12" t="str">
        <f>VLOOKUP(A196, '[1]GeneByLocusTag_Summary (1)'!$E:$I, 2, 0)</f>
        <v>null</v>
      </c>
      <c r="E196" s="12" t="s">
        <v>1703</v>
      </c>
      <c r="G196" s="12" t="s">
        <v>939</v>
      </c>
      <c r="H196" s="12">
        <v>1.4498202955065882</v>
      </c>
      <c r="I196" s="12">
        <v>0.53587408999999986</v>
      </c>
      <c r="J196" s="12" t="str">
        <f>VLOOKUP(G196, '[1]GeneByLocusTag_Summary (1)'!$E:$I, 2, 0)</f>
        <v>null</v>
      </c>
      <c r="K196" s="12" t="s">
        <v>2147</v>
      </c>
      <c r="N196" t="s">
        <v>6428</v>
      </c>
      <c r="O196" t="s">
        <v>6428</v>
      </c>
      <c r="Q196" t="s">
        <v>6427</v>
      </c>
      <c r="R196" t="s">
        <v>6427</v>
      </c>
    </row>
    <row r="197" spans="1:18" x14ac:dyDescent="0.25">
      <c r="A197" s="12" t="s">
        <v>1618</v>
      </c>
      <c r="B197" s="12">
        <v>0.642042956239532</v>
      </c>
      <c r="C197" s="12">
        <v>-0.63925827000000024</v>
      </c>
      <c r="D197" s="12" t="str">
        <f>VLOOKUP(A197, '[1]GeneByLocusTag_Summary (1)'!$E:$I, 2, 0)</f>
        <v>null</v>
      </c>
      <c r="E197" s="12" t="s">
        <v>1703</v>
      </c>
      <c r="G197" s="12" t="s">
        <v>934</v>
      </c>
      <c r="H197" s="12">
        <v>1.4530749102244112</v>
      </c>
      <c r="I197" s="12">
        <v>0.5391090799999998</v>
      </c>
      <c r="J197" s="12" t="str">
        <f>VLOOKUP(G197, '[1]GeneByLocusTag_Summary (1)'!$E:$I, 2, 0)</f>
        <v>null</v>
      </c>
      <c r="K197" s="12" t="s">
        <v>2189</v>
      </c>
      <c r="N197" t="s">
        <v>6428</v>
      </c>
      <c r="O197" t="s">
        <v>6428</v>
      </c>
      <c r="Q197" t="s">
        <v>6427</v>
      </c>
      <c r="R197" t="s">
        <v>6427</v>
      </c>
    </row>
    <row r="198" spans="1:18" x14ac:dyDescent="0.25">
      <c r="A198" s="12" t="s">
        <v>1651</v>
      </c>
      <c r="B198" s="12">
        <v>0.64280021648378871</v>
      </c>
      <c r="C198" s="12">
        <v>-0.63755768000000002</v>
      </c>
      <c r="D198" s="12" t="str">
        <f>VLOOKUP(A198, '[1]GeneByLocusTag_Summary (1)'!$E:$I, 2, 0)</f>
        <v>null</v>
      </c>
      <c r="E198" s="12" t="s">
        <v>1703</v>
      </c>
      <c r="G198" s="12" t="s">
        <v>933</v>
      </c>
      <c r="H198" s="12">
        <v>1.4531434111557926</v>
      </c>
      <c r="I198" s="12">
        <v>0.5391770899999998</v>
      </c>
      <c r="J198" s="12" t="str">
        <f>VLOOKUP(G198, '[1]GeneByLocusTag_Summary (1)'!$E:$I, 2, 0)</f>
        <v>null</v>
      </c>
      <c r="K198" s="12" t="s">
        <v>2190</v>
      </c>
      <c r="N198" t="s">
        <v>6428</v>
      </c>
      <c r="O198" t="s">
        <v>6428</v>
      </c>
      <c r="Q198" t="s">
        <v>6427</v>
      </c>
      <c r="R198" t="s">
        <v>6427</v>
      </c>
    </row>
    <row r="199" spans="1:18" x14ac:dyDescent="0.25">
      <c r="A199" s="12" t="s">
        <v>1129</v>
      </c>
      <c r="B199" s="12">
        <v>0.64380577807906569</v>
      </c>
      <c r="C199" s="12">
        <v>-0.63530256999999979</v>
      </c>
      <c r="D199" s="12" t="str">
        <f>VLOOKUP(A199, '[1]GeneByLocusTag_Summary (1)'!$E:$I, 2, 0)</f>
        <v>null</v>
      </c>
      <c r="E199" s="12" t="s">
        <v>1703</v>
      </c>
      <c r="G199" s="12" t="s">
        <v>930</v>
      </c>
      <c r="H199" s="12">
        <v>1.4532324238803058</v>
      </c>
      <c r="I199" s="12">
        <v>0.53926546000000009</v>
      </c>
      <c r="J199" s="12" t="str">
        <f>VLOOKUP(G199, '[1]GeneByLocusTag_Summary (1)'!$E:$I, 2, 0)</f>
        <v>null</v>
      </c>
      <c r="K199" s="12" t="s">
        <v>2192</v>
      </c>
      <c r="N199" t="s">
        <v>6428</v>
      </c>
      <c r="O199" t="s">
        <v>6428</v>
      </c>
      <c r="Q199" t="s">
        <v>6427</v>
      </c>
      <c r="R199" t="s">
        <v>6427</v>
      </c>
    </row>
    <row r="200" spans="1:18" x14ac:dyDescent="0.25">
      <c r="A200" s="12" t="s">
        <v>1165</v>
      </c>
      <c r="B200" s="12">
        <v>0.64497383041717116</v>
      </c>
      <c r="C200" s="12">
        <v>-0.6326874699999997</v>
      </c>
      <c r="D200" s="12" t="str">
        <f>VLOOKUP(A200, '[1]GeneByLocusTag_Summary (1)'!$E:$I, 2, 0)</f>
        <v>null</v>
      </c>
      <c r="E200" s="12" t="s">
        <v>1703</v>
      </c>
      <c r="G200" s="12" t="s">
        <v>926</v>
      </c>
      <c r="H200" s="12">
        <v>1.4535015298995433</v>
      </c>
      <c r="I200" s="12">
        <v>0.53953258999999998</v>
      </c>
      <c r="J200" s="12" t="str">
        <f>VLOOKUP(G200, '[1]GeneByLocusTag_Summary (1)'!$E:$I, 2, 0)</f>
        <v>null</v>
      </c>
      <c r="K200" s="12" t="s">
        <v>1703</v>
      </c>
      <c r="N200" t="s">
        <v>6428</v>
      </c>
      <c r="O200" t="s">
        <v>6428</v>
      </c>
      <c r="Q200" t="s">
        <v>6427</v>
      </c>
      <c r="R200" t="s">
        <v>6427</v>
      </c>
    </row>
    <row r="201" spans="1:18" x14ac:dyDescent="0.25">
      <c r="A201" s="12" t="s">
        <v>1435</v>
      </c>
      <c r="B201" s="12">
        <v>0.64634682613833383</v>
      </c>
      <c r="C201" s="12">
        <v>-0.62961958000000007</v>
      </c>
      <c r="D201" s="12" t="str">
        <f>VLOOKUP(A201, '[1]GeneByLocusTag_Summary (1)'!$E:$I, 2, 0)</f>
        <v>null</v>
      </c>
      <c r="E201" s="12" t="s">
        <v>1703</v>
      </c>
      <c r="G201" s="12" t="s">
        <v>923</v>
      </c>
      <c r="H201" s="12">
        <v>1.4565875307585379</v>
      </c>
      <c r="I201" s="12">
        <v>0.54259239999999997</v>
      </c>
      <c r="J201" s="12" t="str">
        <f>VLOOKUP(G201, '[1]GeneByLocusTag_Summary (1)'!$E:$I, 2, 0)</f>
        <v>null</v>
      </c>
      <c r="K201" s="12" t="s">
        <v>2195</v>
      </c>
      <c r="N201" t="s">
        <v>6428</v>
      </c>
      <c r="O201" t="s">
        <v>6428</v>
      </c>
      <c r="Q201" t="s">
        <v>6427</v>
      </c>
      <c r="R201" t="s">
        <v>6427</v>
      </c>
    </row>
    <row r="202" spans="1:18" x14ac:dyDescent="0.25">
      <c r="A202" s="12" t="s">
        <v>1324</v>
      </c>
      <c r="B202" s="12">
        <v>0.64654473054404538</v>
      </c>
      <c r="C202" s="12">
        <v>-0.6291779099999999</v>
      </c>
      <c r="D202" s="12" t="str">
        <f>VLOOKUP(A202, '[1]GeneByLocusTag_Summary (1)'!$E:$I, 2, 0)</f>
        <v>null</v>
      </c>
      <c r="E202" s="12" t="s">
        <v>1703</v>
      </c>
      <c r="G202" s="12" t="s">
        <v>921</v>
      </c>
      <c r="H202" s="12">
        <v>1.4576787430542215</v>
      </c>
      <c r="I202" s="12">
        <v>0.54367279999999996</v>
      </c>
      <c r="J202" s="12" t="str">
        <f>VLOOKUP(G202, '[1]GeneByLocusTag_Summary (1)'!$E:$I, 2, 0)</f>
        <v>null</v>
      </c>
      <c r="K202" s="12" t="s">
        <v>2197</v>
      </c>
      <c r="N202" t="s">
        <v>6428</v>
      </c>
      <c r="O202" t="s">
        <v>6429</v>
      </c>
      <c r="Q202" t="s">
        <v>6427</v>
      </c>
      <c r="R202" t="s">
        <v>6427</v>
      </c>
    </row>
    <row r="203" spans="1:18" x14ac:dyDescent="0.25">
      <c r="A203" s="12" t="s">
        <v>1122</v>
      </c>
      <c r="B203" s="12">
        <v>0.6465696482007266</v>
      </c>
      <c r="C203" s="12">
        <v>-0.62912230999999996</v>
      </c>
      <c r="D203" s="12" t="str">
        <f>VLOOKUP(A203, '[1]GeneByLocusTag_Summary (1)'!$E:$I, 2, 0)</f>
        <v>null</v>
      </c>
      <c r="E203" s="12" t="s">
        <v>1703</v>
      </c>
      <c r="G203" s="12" t="s">
        <v>920</v>
      </c>
      <c r="H203" s="12">
        <v>1.4577004058891179</v>
      </c>
      <c r="I203" s="12">
        <v>0.54369424000000011</v>
      </c>
      <c r="J203" s="12" t="str">
        <f>VLOOKUP(G203, '[1]GeneByLocusTag_Summary (1)'!$E:$I, 2, 0)</f>
        <v>null</v>
      </c>
      <c r="K203" s="12" t="s">
        <v>1794</v>
      </c>
      <c r="N203" t="s">
        <v>6428</v>
      </c>
      <c r="O203" t="s">
        <v>6428</v>
      </c>
      <c r="Q203" t="s">
        <v>6427</v>
      </c>
      <c r="R203" t="s">
        <v>6427</v>
      </c>
    </row>
    <row r="204" spans="1:18" x14ac:dyDescent="0.25">
      <c r="A204" s="12" t="s">
        <v>1308</v>
      </c>
      <c r="B204" s="12">
        <v>0.64875300450136153</v>
      </c>
      <c r="C204" s="12">
        <v>-0.62425878000000001</v>
      </c>
      <c r="D204" s="12" t="str">
        <f>VLOOKUP(A204, '[1]GeneByLocusTag_Summary (1)'!$E:$I, 2, 0)</f>
        <v>null</v>
      </c>
      <c r="E204" s="12" t="s">
        <v>1703</v>
      </c>
      <c r="G204" s="12" t="s">
        <v>919</v>
      </c>
      <c r="H204" s="12">
        <v>1.4585190199957738</v>
      </c>
      <c r="I204" s="12">
        <v>0.54450420000000022</v>
      </c>
      <c r="J204" s="12" t="str">
        <f>VLOOKUP(G204, '[1]GeneByLocusTag_Summary (1)'!$E:$I, 2, 0)</f>
        <v>null</v>
      </c>
      <c r="K204" s="12" t="s">
        <v>1760</v>
      </c>
      <c r="N204" t="s">
        <v>6428</v>
      </c>
      <c r="O204" t="s">
        <v>6428</v>
      </c>
      <c r="Q204" t="s">
        <v>6427</v>
      </c>
      <c r="R204" t="s">
        <v>6427</v>
      </c>
    </row>
    <row r="205" spans="1:18" x14ac:dyDescent="0.25">
      <c r="A205" s="12" t="s">
        <v>1582</v>
      </c>
      <c r="B205" s="12">
        <v>0.64958013102355794</v>
      </c>
      <c r="C205" s="12">
        <v>-0.62242059000000005</v>
      </c>
      <c r="D205" s="12" t="str">
        <f>VLOOKUP(A205, '[1]GeneByLocusTag_Summary (1)'!$E:$I, 2, 0)</f>
        <v>null</v>
      </c>
      <c r="E205" s="12" t="s">
        <v>1703</v>
      </c>
      <c r="G205" s="12" t="s">
        <v>918</v>
      </c>
      <c r="H205" s="12">
        <v>1.4591959495760651</v>
      </c>
      <c r="I205" s="12">
        <v>0.54517362999999996</v>
      </c>
      <c r="J205" s="12" t="str">
        <f>VLOOKUP(G205, '[1]GeneByLocusTag_Summary (1)'!$E:$I, 2, 0)</f>
        <v>null</v>
      </c>
      <c r="K205" s="12" t="s">
        <v>2090</v>
      </c>
      <c r="N205" t="s">
        <v>6429</v>
      </c>
      <c r="O205" t="s">
        <v>6428</v>
      </c>
      <c r="Q205" t="s">
        <v>6427</v>
      </c>
      <c r="R205" t="s">
        <v>6427</v>
      </c>
    </row>
    <row r="206" spans="1:18" x14ac:dyDescent="0.25">
      <c r="A206" s="12" t="s">
        <v>872</v>
      </c>
      <c r="B206" s="12">
        <v>0.65006821472725695</v>
      </c>
      <c r="C206" s="12">
        <v>-0.62133698000000004</v>
      </c>
      <c r="D206" s="12" t="str">
        <f>VLOOKUP(A206, '[1]GeneByLocusTag_Summary (1)'!$E:$I, 2, 0)</f>
        <v>null</v>
      </c>
      <c r="E206" s="12" t="s">
        <v>1703</v>
      </c>
      <c r="G206" s="12" t="s">
        <v>540</v>
      </c>
      <c r="H206" s="12">
        <v>1.459225635570365</v>
      </c>
      <c r="I206" s="12">
        <v>0.54520297999999978</v>
      </c>
      <c r="J206" s="12" t="str">
        <f>VLOOKUP(G206, '[1]GeneByLocusTag_Summary (1)'!$E:$I, 2, 0)</f>
        <v>null</v>
      </c>
      <c r="K206" s="12" t="s">
        <v>1760</v>
      </c>
      <c r="N206" t="s">
        <v>6428</v>
      </c>
      <c r="O206" t="s">
        <v>6428</v>
      </c>
      <c r="Q206" t="s">
        <v>6427</v>
      </c>
      <c r="R206" t="s">
        <v>6427</v>
      </c>
    </row>
    <row r="207" spans="1:18" x14ac:dyDescent="0.25">
      <c r="A207" s="12" t="s">
        <v>1465</v>
      </c>
      <c r="B207" s="12">
        <v>0.65224402131735337</v>
      </c>
      <c r="C207" s="12">
        <v>-0.61651628000000014</v>
      </c>
      <c r="D207" s="12" t="str">
        <f>VLOOKUP(A207, '[1]GeneByLocusTag_Summary (1)'!$E:$I, 2, 0)</f>
        <v>null</v>
      </c>
      <c r="E207" s="12" t="s">
        <v>1703</v>
      </c>
      <c r="G207" s="12" t="s">
        <v>915</v>
      </c>
      <c r="H207" s="12">
        <v>1.4601030357401106</v>
      </c>
      <c r="I207" s="12">
        <v>0.54607018000000018</v>
      </c>
      <c r="J207" s="12" t="str">
        <f>VLOOKUP(G207, '[1]GeneByLocusTag_Summary (1)'!$E:$I, 2, 0)</f>
        <v>null</v>
      </c>
      <c r="K207" s="12" t="s">
        <v>2147</v>
      </c>
      <c r="N207" t="s">
        <v>6428</v>
      </c>
      <c r="O207" t="s">
        <v>6428</v>
      </c>
      <c r="Q207" t="s">
        <v>6427</v>
      </c>
      <c r="R207" t="s">
        <v>6427</v>
      </c>
    </row>
    <row r="208" spans="1:18" x14ac:dyDescent="0.25">
      <c r="A208" s="12" t="s">
        <v>1599</v>
      </c>
      <c r="B208" s="12">
        <v>0.65264787257871437</v>
      </c>
      <c r="C208" s="12">
        <v>-0.61562327999999999</v>
      </c>
      <c r="D208" s="12" t="str">
        <f>VLOOKUP(A208, '[1]GeneByLocusTag_Summary (1)'!$E:$I, 2, 0)</f>
        <v>null</v>
      </c>
      <c r="E208" s="12" t="s">
        <v>1703</v>
      </c>
      <c r="G208" s="12" t="s">
        <v>912</v>
      </c>
      <c r="H208" s="12">
        <v>1.4610422619649344</v>
      </c>
      <c r="I208" s="12">
        <v>0.54699790999999998</v>
      </c>
      <c r="J208" s="12" t="str">
        <f>VLOOKUP(G208, '[1]GeneByLocusTag_Summary (1)'!$E:$I, 2, 0)</f>
        <v>null</v>
      </c>
      <c r="K208" s="12" t="s">
        <v>1703</v>
      </c>
      <c r="N208" t="s">
        <v>6428</v>
      </c>
      <c r="O208" t="s">
        <v>6428</v>
      </c>
      <c r="Q208" t="s">
        <v>6427</v>
      </c>
      <c r="R208" t="s">
        <v>6427</v>
      </c>
    </row>
    <row r="209" spans="1:18" x14ac:dyDescent="0.25">
      <c r="A209" s="12" t="s">
        <v>1123</v>
      </c>
      <c r="B209" s="12">
        <v>0.65349256626359731</v>
      </c>
      <c r="C209" s="12">
        <v>-0.6137572699999998</v>
      </c>
      <c r="D209" s="12" t="str">
        <f>VLOOKUP(A209, '[1]GeneByLocusTag_Summary (1)'!$E:$I, 2, 0)</f>
        <v>null</v>
      </c>
      <c r="E209" s="12" t="s">
        <v>1703</v>
      </c>
      <c r="G209" s="12" t="s">
        <v>910</v>
      </c>
      <c r="H209" s="12">
        <v>1.4616680628400314</v>
      </c>
      <c r="I209" s="12">
        <v>0.54761571999999981</v>
      </c>
      <c r="J209" s="12" t="str">
        <f>VLOOKUP(G209, '[1]GeneByLocusTag_Summary (1)'!$E:$I, 2, 0)</f>
        <v>null</v>
      </c>
      <c r="K209" s="12" t="s">
        <v>2200</v>
      </c>
      <c r="N209" t="s">
        <v>6428</v>
      </c>
      <c r="O209" t="s">
        <v>6428</v>
      </c>
      <c r="Q209" t="s">
        <v>6427</v>
      </c>
      <c r="R209" t="s">
        <v>6427</v>
      </c>
    </row>
    <row r="210" spans="1:18" x14ac:dyDescent="0.25">
      <c r="A210" s="12" t="s">
        <v>1528</v>
      </c>
      <c r="B210" s="12">
        <v>0.6567716779295486</v>
      </c>
      <c r="C210" s="12">
        <v>-0.60653617999999998</v>
      </c>
      <c r="D210" s="12" t="str">
        <f>VLOOKUP(A210, '[1]GeneByLocusTag_Summary (1)'!$E:$I, 2, 0)</f>
        <v>null</v>
      </c>
      <c r="E210" s="12" t="s">
        <v>1703</v>
      </c>
      <c r="G210" s="12" t="s">
        <v>794</v>
      </c>
      <c r="H210" s="12">
        <v>1.4652279534587846</v>
      </c>
      <c r="I210" s="12">
        <v>0.55112513000000019</v>
      </c>
      <c r="J210" s="12" t="str">
        <f>VLOOKUP(G210, '[1]GeneByLocusTag_Summary (1)'!$E:$I, 2, 0)</f>
        <v>null</v>
      </c>
      <c r="K210" s="12" t="s">
        <v>2203</v>
      </c>
      <c r="N210" t="s">
        <v>6428</v>
      </c>
      <c r="O210" t="s">
        <v>6428</v>
      </c>
      <c r="Q210" t="s">
        <v>6427</v>
      </c>
      <c r="R210" t="s">
        <v>6427</v>
      </c>
    </row>
    <row r="211" spans="1:18" x14ac:dyDescent="0.25">
      <c r="A211" s="12" t="s">
        <v>1409</v>
      </c>
      <c r="B211" s="12">
        <v>0.65754149704520992</v>
      </c>
      <c r="C211" s="12">
        <v>-0.60484614999999997</v>
      </c>
      <c r="D211" s="12" t="str">
        <f>VLOOKUP(A211, '[1]GeneByLocusTag_Summary (1)'!$E:$I, 2, 0)</f>
        <v>null</v>
      </c>
      <c r="E211" s="12" t="s">
        <v>1703</v>
      </c>
      <c r="G211" s="12" t="s">
        <v>906</v>
      </c>
      <c r="H211" s="12">
        <v>1.4653071941665163</v>
      </c>
      <c r="I211" s="12">
        <v>0.5512031500000002</v>
      </c>
      <c r="J211" s="12" t="str">
        <f>VLOOKUP(G211, '[1]GeneByLocusTag_Summary (1)'!$E:$I, 2, 0)</f>
        <v>null</v>
      </c>
      <c r="K211" s="12" t="s">
        <v>2204</v>
      </c>
      <c r="N211" t="s">
        <v>6428</v>
      </c>
      <c r="O211" t="s">
        <v>6429</v>
      </c>
      <c r="Q211" t="s">
        <v>6427</v>
      </c>
      <c r="R211" t="s">
        <v>6427</v>
      </c>
    </row>
    <row r="212" spans="1:18" x14ac:dyDescent="0.25">
      <c r="A212" s="12" t="s">
        <v>340</v>
      </c>
      <c r="B212" s="12">
        <v>0.65764280040497958</v>
      </c>
      <c r="C212" s="12">
        <v>-0.60462389999999999</v>
      </c>
      <c r="D212" s="12" t="str">
        <f>VLOOKUP(A212, '[1]GeneByLocusTag_Summary (1)'!$E:$I, 2, 0)</f>
        <v>null</v>
      </c>
      <c r="E212" s="12" t="s">
        <v>1703</v>
      </c>
      <c r="G212" s="12" t="s">
        <v>905</v>
      </c>
      <c r="H212" s="12">
        <v>1.4654501165614711</v>
      </c>
      <c r="I212" s="12">
        <v>0.55134386000000046</v>
      </c>
      <c r="J212" s="12" t="str">
        <f>VLOOKUP(G212, '[1]GeneByLocusTag_Summary (1)'!$E:$I, 2, 0)</f>
        <v>null</v>
      </c>
      <c r="K212" s="12" t="s">
        <v>2205</v>
      </c>
      <c r="N212" t="s">
        <v>6428</v>
      </c>
      <c r="O212" t="s">
        <v>6428</v>
      </c>
      <c r="Q212" t="s">
        <v>6427</v>
      </c>
      <c r="R212" t="s">
        <v>6427</v>
      </c>
    </row>
    <row r="213" spans="1:18" x14ac:dyDescent="0.25">
      <c r="A213" s="12" t="s">
        <v>1581</v>
      </c>
      <c r="B213" s="12">
        <v>0.65836829647312867</v>
      </c>
      <c r="C213" s="12">
        <v>-0.60303322999999964</v>
      </c>
      <c r="D213" s="12" t="str">
        <f>VLOOKUP(A213, '[1]GeneByLocusTag_Summary (1)'!$E:$I, 2, 0)</f>
        <v>null</v>
      </c>
      <c r="E213" s="12" t="s">
        <v>1703</v>
      </c>
      <c r="G213" s="12" t="s">
        <v>903</v>
      </c>
      <c r="H213" s="12">
        <v>1.4661359133383856</v>
      </c>
      <c r="I213" s="12">
        <v>0.55201884999999995</v>
      </c>
      <c r="J213" s="12" t="str">
        <f>VLOOKUP(G213, '[1]GeneByLocusTag_Summary (1)'!$E:$I, 2, 0)</f>
        <v>null</v>
      </c>
      <c r="K213" s="12" t="s">
        <v>2206</v>
      </c>
      <c r="N213" t="s">
        <v>6428</v>
      </c>
      <c r="O213" t="s">
        <v>6428</v>
      </c>
      <c r="Q213" t="s">
        <v>6427</v>
      </c>
      <c r="R213" t="s">
        <v>6427</v>
      </c>
    </row>
    <row r="214" spans="1:18" x14ac:dyDescent="0.25">
      <c r="A214" s="12" t="s">
        <v>1140</v>
      </c>
      <c r="B214" s="12">
        <v>0.65989122566602343</v>
      </c>
      <c r="C214" s="12">
        <v>-0.5996998600000002</v>
      </c>
      <c r="D214" s="12" t="str">
        <f>VLOOKUP(A214, '[1]GeneByLocusTag_Summary (1)'!$E:$I, 2, 0)</f>
        <v>null</v>
      </c>
      <c r="E214" s="12" t="s">
        <v>1703</v>
      </c>
      <c r="G214" s="12" t="s">
        <v>898</v>
      </c>
      <c r="H214" s="12">
        <v>1.4677091159704461</v>
      </c>
      <c r="I214" s="12">
        <v>0.55356607000000035</v>
      </c>
      <c r="J214" s="12" t="str">
        <f>VLOOKUP(G214, '[1]GeneByLocusTag_Summary (1)'!$E:$I, 2, 0)</f>
        <v>null</v>
      </c>
      <c r="K214" s="12" t="s">
        <v>2209</v>
      </c>
      <c r="N214" t="s">
        <v>6428</v>
      </c>
      <c r="O214" t="s">
        <v>6428</v>
      </c>
      <c r="Q214" t="s">
        <v>6427</v>
      </c>
      <c r="R214" t="s">
        <v>6427</v>
      </c>
    </row>
    <row r="215" spans="1:18" x14ac:dyDescent="0.25">
      <c r="A215" s="12" t="s">
        <v>1562</v>
      </c>
      <c r="B215" s="12">
        <v>0.66052228421959536</v>
      </c>
      <c r="C215" s="12">
        <v>-0.59832086000000007</v>
      </c>
      <c r="D215" s="12" t="str">
        <f>VLOOKUP(A215, '[1]GeneByLocusTag_Summary (1)'!$E:$I, 2, 0)</f>
        <v>null</v>
      </c>
      <c r="E215" s="12" t="s">
        <v>1703</v>
      </c>
      <c r="G215" s="12" t="s">
        <v>896</v>
      </c>
      <c r="H215" s="12">
        <v>1.4679049259863066</v>
      </c>
      <c r="I215" s="12">
        <v>0.55375853000000019</v>
      </c>
      <c r="J215" s="12" t="str">
        <f>VLOOKUP(G215, '[1]GeneByLocusTag_Summary (1)'!$E:$I, 2, 0)</f>
        <v>null</v>
      </c>
      <c r="K215" s="12" t="e">
        <v>#N/A</v>
      </c>
      <c r="N215" t="s">
        <v>6428</v>
      </c>
      <c r="O215" t="s">
        <v>6428</v>
      </c>
      <c r="Q215" t="s">
        <v>6427</v>
      </c>
      <c r="R215" t="s">
        <v>6427</v>
      </c>
    </row>
    <row r="216" spans="1:18" x14ac:dyDescent="0.25">
      <c r="A216" s="12" t="s">
        <v>1161</v>
      </c>
      <c r="B216" s="12">
        <v>0.66067644749539789</v>
      </c>
      <c r="C216" s="12">
        <v>-0.59798417999999998</v>
      </c>
      <c r="D216" s="12" t="str">
        <f>VLOOKUP(A216, '[1]GeneByLocusTag_Summary (1)'!$E:$I, 2, 0)</f>
        <v>null</v>
      </c>
      <c r="E216" s="12" t="s">
        <v>1703</v>
      </c>
      <c r="G216" s="12" t="s">
        <v>894</v>
      </c>
      <c r="H216" s="12">
        <v>1.4685840740785692</v>
      </c>
      <c r="I216" s="12">
        <v>0.55442585999999994</v>
      </c>
      <c r="J216" s="12" t="str">
        <f>VLOOKUP(G216, '[1]GeneByLocusTag_Summary (1)'!$E:$I, 2, 0)</f>
        <v>null</v>
      </c>
      <c r="K216" s="12" t="s">
        <v>1703</v>
      </c>
      <c r="N216" t="s">
        <v>6428</v>
      </c>
      <c r="O216" t="s">
        <v>6428</v>
      </c>
      <c r="Q216" t="s">
        <v>6427</v>
      </c>
      <c r="R216" t="s">
        <v>6427</v>
      </c>
    </row>
    <row r="217" spans="1:18" x14ac:dyDescent="0.25">
      <c r="A217" s="12" t="s">
        <v>1256</v>
      </c>
      <c r="B217" s="12">
        <v>0.66288064301385996</v>
      </c>
      <c r="C217" s="12">
        <v>-0.59317896999999997</v>
      </c>
      <c r="D217" s="12" t="str">
        <f>VLOOKUP(A217, '[1]GeneByLocusTag_Summary (1)'!$E:$I, 2, 0)</f>
        <v>null</v>
      </c>
      <c r="E217" s="12" t="s">
        <v>1703</v>
      </c>
      <c r="G217" s="12" t="s">
        <v>893</v>
      </c>
      <c r="H217" s="12">
        <v>1.4686050337138401</v>
      </c>
      <c r="I217" s="12">
        <v>0.55444644999999992</v>
      </c>
      <c r="J217" s="12" t="str">
        <f>VLOOKUP(G217, '[1]GeneByLocusTag_Summary (1)'!$E:$I, 2, 0)</f>
        <v>null</v>
      </c>
      <c r="K217" s="12" t="s">
        <v>1703</v>
      </c>
      <c r="N217" t="s">
        <v>6428</v>
      </c>
      <c r="O217" t="s">
        <v>6428</v>
      </c>
      <c r="Q217" t="s">
        <v>6427</v>
      </c>
      <c r="R217" t="s">
        <v>6427</v>
      </c>
    </row>
    <row r="218" spans="1:18" x14ac:dyDescent="0.25">
      <c r="A218" s="12" t="s">
        <v>1639</v>
      </c>
      <c r="B218" s="12">
        <v>0.66477186056089754</v>
      </c>
      <c r="C218" s="12">
        <v>-0.58906878000000029</v>
      </c>
      <c r="D218" s="12" t="str">
        <f>VLOOKUP(A218, '[1]GeneByLocusTag_Summary (1)'!$E:$I, 2, 0)</f>
        <v>null</v>
      </c>
      <c r="E218" s="12" t="s">
        <v>1703</v>
      </c>
      <c r="G218" s="12" t="s">
        <v>701</v>
      </c>
      <c r="H218" s="12">
        <v>1.4689935180494336</v>
      </c>
      <c r="I218" s="12">
        <v>0.55482803000000003</v>
      </c>
      <c r="J218" s="12" t="str">
        <f>VLOOKUP(G218, '[1]GeneByLocusTag_Summary (1)'!$E:$I, 2, 0)</f>
        <v>null</v>
      </c>
      <c r="K218" s="12" t="s">
        <v>1831</v>
      </c>
      <c r="N218" t="s">
        <v>6428</v>
      </c>
      <c r="O218" t="s">
        <v>6428</v>
      </c>
      <c r="Q218" t="s">
        <v>6427</v>
      </c>
      <c r="R218" t="s">
        <v>6427</v>
      </c>
    </row>
    <row r="219" spans="1:18" x14ac:dyDescent="0.25">
      <c r="A219" s="12" t="s">
        <v>655</v>
      </c>
      <c r="B219" s="12">
        <v>0.66519665544406092</v>
      </c>
      <c r="C219" s="12">
        <v>-0.58814717999999988</v>
      </c>
      <c r="D219" s="12" t="str">
        <f>VLOOKUP(A219, '[1]GeneByLocusTag_Summary (1)'!$E:$I, 2, 0)</f>
        <v>null</v>
      </c>
      <c r="E219" s="12" t="s">
        <v>1703</v>
      </c>
      <c r="G219" s="12" t="s">
        <v>892</v>
      </c>
      <c r="H219" s="12">
        <v>1.4691611993414164</v>
      </c>
      <c r="I219" s="12">
        <v>0.55499269999999989</v>
      </c>
      <c r="J219" s="12" t="str">
        <f>VLOOKUP(G219, '[1]GeneByLocusTag_Summary (1)'!$E:$I, 2, 0)</f>
        <v>null</v>
      </c>
      <c r="K219" s="12" t="s">
        <v>2211</v>
      </c>
      <c r="N219" t="s">
        <v>6428</v>
      </c>
      <c r="O219" t="s">
        <v>6428</v>
      </c>
      <c r="Q219" t="s">
        <v>6427</v>
      </c>
      <c r="R219" t="s">
        <v>6427</v>
      </c>
    </row>
    <row r="220" spans="1:18" x14ac:dyDescent="0.25">
      <c r="A220" s="12" t="s">
        <v>1216</v>
      </c>
      <c r="B220" s="12">
        <v>0.66572903674778283</v>
      </c>
      <c r="C220" s="12">
        <v>-0.58699300000000032</v>
      </c>
      <c r="D220" s="12" t="str">
        <f>VLOOKUP(A220, '[1]GeneByLocusTag_Summary (1)'!$E:$I, 2, 0)</f>
        <v>null</v>
      </c>
      <c r="E220" s="12" t="s">
        <v>1703</v>
      </c>
      <c r="G220" s="12" t="s">
        <v>891</v>
      </c>
      <c r="H220" s="12">
        <v>1.4694352615246618</v>
      </c>
      <c r="I220" s="12">
        <v>0.55526179999999992</v>
      </c>
      <c r="J220" s="12" t="str">
        <f>VLOOKUP(G220, '[1]GeneByLocusTag_Summary (1)'!$E:$I, 2, 0)</f>
        <v>null</v>
      </c>
      <c r="K220" s="12" t="s">
        <v>1703</v>
      </c>
      <c r="N220" t="s">
        <v>6428</v>
      </c>
      <c r="O220" t="s">
        <v>6428</v>
      </c>
      <c r="Q220" t="s">
        <v>6427</v>
      </c>
      <c r="R220" t="s">
        <v>6427</v>
      </c>
    </row>
    <row r="221" spans="1:18" x14ac:dyDescent="0.25">
      <c r="A221" s="12" t="s">
        <v>1546</v>
      </c>
      <c r="B221" s="12">
        <v>0.66615768010149901</v>
      </c>
      <c r="C221" s="12">
        <v>-0.58606439000000021</v>
      </c>
      <c r="D221" s="12" t="str">
        <f>VLOOKUP(A221, '[1]GeneByLocusTag_Summary (1)'!$E:$I, 2, 0)</f>
        <v>null</v>
      </c>
      <c r="E221" s="12" t="s">
        <v>1703</v>
      </c>
      <c r="G221" s="12" t="s">
        <v>890</v>
      </c>
      <c r="H221" s="12">
        <v>1.4698206951188797</v>
      </c>
      <c r="I221" s="12">
        <v>0.55564016999999988</v>
      </c>
      <c r="J221" s="12" t="str">
        <f>VLOOKUP(G221, '[1]GeneByLocusTag_Summary (1)'!$E:$I, 2, 0)</f>
        <v>null</v>
      </c>
      <c r="K221" s="12" t="s">
        <v>1703</v>
      </c>
      <c r="N221" t="s">
        <v>6428</v>
      </c>
      <c r="O221" t="s">
        <v>6428</v>
      </c>
      <c r="Q221" t="s">
        <v>6427</v>
      </c>
      <c r="R221" t="s">
        <v>6427</v>
      </c>
    </row>
    <row r="222" spans="1:18" x14ac:dyDescent="0.25">
      <c r="A222" s="12" t="s">
        <v>703</v>
      </c>
      <c r="B222" s="12">
        <v>0.66931106957505471</v>
      </c>
      <c r="C222" s="12">
        <v>-0.57925122000000018</v>
      </c>
      <c r="D222" s="12" t="str">
        <f>VLOOKUP(A222, '[1]GeneByLocusTag_Summary (1)'!$E:$I, 2, 0)</f>
        <v>null</v>
      </c>
      <c r="E222" s="12" t="s">
        <v>1703</v>
      </c>
      <c r="G222" s="12" t="s">
        <v>887</v>
      </c>
      <c r="H222" s="12">
        <v>1.4704017104900755</v>
      </c>
      <c r="I222" s="12">
        <v>0.55621035000000008</v>
      </c>
      <c r="J222" s="12" t="str">
        <f>VLOOKUP(G222, '[1]GeneByLocusTag_Summary (1)'!$E:$I, 2, 0)</f>
        <v>null</v>
      </c>
      <c r="K222" s="12" t="s">
        <v>2213</v>
      </c>
      <c r="N222" t="s">
        <v>6428</v>
      </c>
      <c r="O222" t="s">
        <v>6428</v>
      </c>
      <c r="Q222" t="s">
        <v>6427</v>
      </c>
      <c r="R222" t="s">
        <v>6427</v>
      </c>
    </row>
    <row r="223" spans="1:18" x14ac:dyDescent="0.25">
      <c r="A223" s="12" t="s">
        <v>387</v>
      </c>
      <c r="B223" s="12">
        <v>0.67057203290914835</v>
      </c>
      <c r="C223" s="12">
        <v>-0.57653577999999994</v>
      </c>
      <c r="D223" s="12" t="str">
        <f>VLOOKUP(A223, '[1]GeneByLocusTag_Summary (1)'!$E:$I, 2, 0)</f>
        <v>null</v>
      </c>
      <c r="E223" s="12" t="s">
        <v>1703</v>
      </c>
      <c r="G223" s="12" t="s">
        <v>886</v>
      </c>
      <c r="H223" s="12">
        <v>1.4705738030983793</v>
      </c>
      <c r="I223" s="12">
        <v>0.55637918999999991</v>
      </c>
      <c r="J223" s="12" t="str">
        <f>VLOOKUP(G223, '[1]GeneByLocusTag_Summary (1)'!$E:$I, 2, 0)</f>
        <v>null</v>
      </c>
      <c r="K223" s="12" t="s">
        <v>2214</v>
      </c>
      <c r="N223" t="s">
        <v>6428</v>
      </c>
      <c r="O223" t="s">
        <v>6428</v>
      </c>
      <c r="Q223" t="s">
        <v>6427</v>
      </c>
      <c r="R223" t="s">
        <v>6427</v>
      </c>
    </row>
    <row r="224" spans="1:18" x14ac:dyDescent="0.25">
      <c r="A224" s="12" t="s">
        <v>1244</v>
      </c>
      <c r="B224" s="12">
        <v>0.6706770220102195</v>
      </c>
      <c r="C224" s="12">
        <v>-0.57630991999999992</v>
      </c>
      <c r="D224" s="12" t="str">
        <f>VLOOKUP(A224, '[1]GeneByLocusTag_Summary (1)'!$E:$I, 2, 0)</f>
        <v>null</v>
      </c>
      <c r="E224" s="12" t="s">
        <v>1703</v>
      </c>
      <c r="G224" s="12" t="s">
        <v>885</v>
      </c>
      <c r="H224" s="12">
        <v>1.4706909484879085</v>
      </c>
      <c r="I224" s="12">
        <v>0.55649410999999982</v>
      </c>
      <c r="J224" s="12" t="str">
        <f>VLOOKUP(G224, '[1]GeneByLocusTag_Summary (1)'!$E:$I, 2, 0)</f>
        <v>null</v>
      </c>
      <c r="K224" s="12" t="s">
        <v>1982</v>
      </c>
      <c r="N224" t="s">
        <v>6428</v>
      </c>
      <c r="O224" t="s">
        <v>6429</v>
      </c>
      <c r="Q224" t="s">
        <v>6427</v>
      </c>
      <c r="R224" t="s">
        <v>6427</v>
      </c>
    </row>
    <row r="225" spans="1:18" x14ac:dyDescent="0.25">
      <c r="A225" s="12" t="s">
        <v>1634</v>
      </c>
      <c r="B225" s="12">
        <v>0.67117347675532768</v>
      </c>
      <c r="C225" s="12">
        <v>-0.57524238999999999</v>
      </c>
      <c r="D225" s="12" t="str">
        <f>VLOOKUP(A225, '[1]GeneByLocusTag_Summary (1)'!$E:$I, 2, 0)</f>
        <v>null</v>
      </c>
      <c r="E225" s="12" t="s">
        <v>1703</v>
      </c>
      <c r="G225" s="12" t="s">
        <v>881</v>
      </c>
      <c r="H225" s="12">
        <v>1.472419835467274</v>
      </c>
      <c r="I225" s="12">
        <v>0.55818908999999994</v>
      </c>
      <c r="J225" s="12" t="str">
        <f>VLOOKUP(G225, '[1]GeneByLocusTag_Summary (1)'!$E:$I, 2, 0)</f>
        <v>null</v>
      </c>
      <c r="K225" s="12" t="s">
        <v>1703</v>
      </c>
      <c r="N225" t="s">
        <v>6428</v>
      </c>
      <c r="O225" t="s">
        <v>6428</v>
      </c>
      <c r="Q225" t="s">
        <v>6427</v>
      </c>
      <c r="R225" t="s">
        <v>6427</v>
      </c>
    </row>
    <row r="226" spans="1:18" x14ac:dyDescent="0.25">
      <c r="A226" s="12" t="s">
        <v>1471</v>
      </c>
      <c r="B226" s="12">
        <v>0.67180982510026965</v>
      </c>
      <c r="C226" s="12">
        <v>-0.57387519999999992</v>
      </c>
      <c r="D226" s="12" t="str">
        <f>VLOOKUP(A226, '[1]GeneByLocusTag_Summary (1)'!$E:$I, 2, 0)</f>
        <v>null</v>
      </c>
      <c r="E226" s="12" t="s">
        <v>1703</v>
      </c>
      <c r="G226" s="12" t="s">
        <v>880</v>
      </c>
      <c r="H226" s="12">
        <v>1.4728766877000663</v>
      </c>
      <c r="I226" s="12">
        <v>0.55863665000000007</v>
      </c>
      <c r="J226" s="12" t="str">
        <f>VLOOKUP(G226, '[1]GeneByLocusTag_Summary (1)'!$E:$I, 2, 0)</f>
        <v>null</v>
      </c>
      <c r="K226" s="12" t="s">
        <v>1886</v>
      </c>
      <c r="N226" t="s">
        <v>6428</v>
      </c>
      <c r="O226" t="s">
        <v>6428</v>
      </c>
      <c r="Q226" t="s">
        <v>6427</v>
      </c>
      <c r="R226" t="s">
        <v>6427</v>
      </c>
    </row>
    <row r="227" spans="1:18" x14ac:dyDescent="0.25">
      <c r="A227" s="12" t="s">
        <v>428</v>
      </c>
      <c r="B227" s="12">
        <v>0.67247268802861104</v>
      </c>
      <c r="C227" s="12">
        <v>-0.57245241999999996</v>
      </c>
      <c r="D227" s="12" t="str">
        <f>VLOOKUP(A227, '[1]GeneByLocusTag_Summary (1)'!$E:$I, 2, 0)</f>
        <v>null</v>
      </c>
      <c r="E227" s="12" t="s">
        <v>1703</v>
      </c>
      <c r="G227" s="12" t="s">
        <v>878</v>
      </c>
      <c r="H227" s="12">
        <v>1.4732373515366315</v>
      </c>
      <c r="I227" s="12">
        <v>0.55898988000000005</v>
      </c>
      <c r="J227" s="12" t="str">
        <f>VLOOKUP(G227, '[1]GeneByLocusTag_Summary (1)'!$E:$I, 2, 0)</f>
        <v>null</v>
      </c>
      <c r="K227" s="12" t="s">
        <v>1703</v>
      </c>
      <c r="N227" t="s">
        <v>6428</v>
      </c>
      <c r="O227" t="s">
        <v>6429</v>
      </c>
      <c r="Q227" t="s">
        <v>6427</v>
      </c>
      <c r="R227" t="s">
        <v>6427</v>
      </c>
    </row>
    <row r="228" spans="1:18" x14ac:dyDescent="0.25">
      <c r="A228" s="12" t="s">
        <v>1204</v>
      </c>
      <c r="B228" s="12">
        <v>0.67392649000129878</v>
      </c>
      <c r="C228" s="12">
        <v>-0.56933686000000006</v>
      </c>
      <c r="D228" s="12" t="str">
        <f>VLOOKUP(A228, '[1]GeneByLocusTag_Summary (1)'!$E:$I, 2, 0)</f>
        <v>null</v>
      </c>
      <c r="E228" s="12" t="s">
        <v>1703</v>
      </c>
      <c r="G228" s="12" t="s">
        <v>877</v>
      </c>
      <c r="H228" s="12">
        <v>1.4733795053025101</v>
      </c>
      <c r="I228" s="12">
        <v>0.55912908000000006</v>
      </c>
      <c r="J228" s="12" t="str">
        <f>VLOOKUP(G228, '[1]GeneByLocusTag_Summary (1)'!$E:$I, 2, 0)</f>
        <v>null</v>
      </c>
      <c r="K228" s="12" t="s">
        <v>1703</v>
      </c>
      <c r="N228" t="s">
        <v>6428</v>
      </c>
      <c r="O228" t="s">
        <v>6428</v>
      </c>
      <c r="Q228" t="s">
        <v>6427</v>
      </c>
      <c r="R228" t="s">
        <v>6427</v>
      </c>
    </row>
    <row r="229" spans="1:18" x14ac:dyDescent="0.25">
      <c r="A229" s="12" t="s">
        <v>1274</v>
      </c>
      <c r="B229" s="12">
        <v>0.67467596380166039</v>
      </c>
      <c r="C229" s="12">
        <v>-0.56773333000000015</v>
      </c>
      <c r="D229" s="12" t="str">
        <f>VLOOKUP(A229, '[1]GeneByLocusTag_Summary (1)'!$E:$I, 2, 0)</f>
        <v>null</v>
      </c>
      <c r="E229" s="12" t="s">
        <v>1703</v>
      </c>
      <c r="G229" s="12" t="s">
        <v>876</v>
      </c>
      <c r="H229" s="12">
        <v>1.4737418960497903</v>
      </c>
      <c r="I229" s="12">
        <v>0.55948388000000027</v>
      </c>
      <c r="J229" s="12" t="str">
        <f>VLOOKUP(G229, '[1]GeneByLocusTag_Summary (1)'!$E:$I, 2, 0)</f>
        <v>null</v>
      </c>
      <c r="K229" s="12" t="s">
        <v>2217</v>
      </c>
      <c r="N229" t="s">
        <v>6428</v>
      </c>
      <c r="O229" t="s">
        <v>6428</v>
      </c>
      <c r="Q229" t="s">
        <v>6427</v>
      </c>
      <c r="R229" t="s">
        <v>6427</v>
      </c>
    </row>
    <row r="230" spans="1:18" x14ac:dyDescent="0.25">
      <c r="A230" s="12" t="s">
        <v>1400</v>
      </c>
      <c r="B230" s="12">
        <v>0.67598027283722173</v>
      </c>
      <c r="C230" s="12">
        <v>-0.56494695000000006</v>
      </c>
      <c r="D230" s="12" t="str">
        <f>VLOOKUP(A230, '[1]GeneByLocusTag_Summary (1)'!$E:$I, 2, 0)</f>
        <v>null</v>
      </c>
      <c r="E230" s="12" t="s">
        <v>1703</v>
      </c>
      <c r="G230" s="12" t="s">
        <v>874</v>
      </c>
      <c r="H230" s="12">
        <v>1.4767673584375929</v>
      </c>
      <c r="I230" s="12">
        <v>0.5624425700000002</v>
      </c>
      <c r="J230" s="12" t="str">
        <f>VLOOKUP(G230, '[1]GeneByLocusTag_Summary (1)'!$E:$I, 2, 0)</f>
        <v>null</v>
      </c>
      <c r="K230" s="12" t="s">
        <v>1703</v>
      </c>
      <c r="N230" t="s">
        <v>6428</v>
      </c>
      <c r="O230" t="s">
        <v>6428</v>
      </c>
      <c r="Q230" t="s">
        <v>6427</v>
      </c>
      <c r="R230" t="s">
        <v>6427</v>
      </c>
    </row>
    <row r="231" spans="1:18" x14ac:dyDescent="0.25">
      <c r="A231" s="12" t="s">
        <v>1174</v>
      </c>
      <c r="B231" s="12">
        <v>0.6765156622326256</v>
      </c>
      <c r="C231" s="12">
        <v>-0.5638047599999999</v>
      </c>
      <c r="D231" s="12" t="str">
        <f>VLOOKUP(A231, '[1]GeneByLocusTag_Summary (1)'!$E:$I, 2, 0)</f>
        <v>null</v>
      </c>
      <c r="E231" s="12" t="s">
        <v>1703</v>
      </c>
      <c r="G231" s="12" t="s">
        <v>871</v>
      </c>
      <c r="H231" s="12">
        <v>1.4774979615802117</v>
      </c>
      <c r="I231" s="12">
        <v>0.56315614000000003</v>
      </c>
      <c r="J231" s="12" t="str">
        <f>VLOOKUP(G231, '[1]GeneByLocusTag_Summary (1)'!$E:$I, 2, 0)</f>
        <v>null</v>
      </c>
      <c r="K231" s="12" t="s">
        <v>1841</v>
      </c>
      <c r="N231" t="s">
        <v>6428</v>
      </c>
      <c r="O231" t="s">
        <v>6428</v>
      </c>
      <c r="Q231" t="s">
        <v>6427</v>
      </c>
      <c r="R231" t="s">
        <v>6427</v>
      </c>
    </row>
    <row r="232" spans="1:18" x14ac:dyDescent="0.25">
      <c r="A232" s="12" t="s">
        <v>1253</v>
      </c>
      <c r="B232" s="12">
        <v>0.67722527370463614</v>
      </c>
      <c r="C232" s="12">
        <v>-0.56229227999999987</v>
      </c>
      <c r="D232" s="12" t="str">
        <f>VLOOKUP(A232, '[1]GeneByLocusTag_Summary (1)'!$E:$I, 2, 0)</f>
        <v>null</v>
      </c>
      <c r="E232" s="12" t="s">
        <v>1703</v>
      </c>
      <c r="G232" s="12" t="s">
        <v>869</v>
      </c>
      <c r="H232" s="12">
        <v>1.4779005174461861</v>
      </c>
      <c r="I232" s="12">
        <v>0.56354916000000022</v>
      </c>
      <c r="J232" s="12" t="str">
        <f>VLOOKUP(G232, '[1]GeneByLocusTag_Summary (1)'!$E:$I, 2, 0)</f>
        <v>null</v>
      </c>
      <c r="K232" s="12" t="s">
        <v>1703</v>
      </c>
      <c r="N232" t="s">
        <v>6428</v>
      </c>
      <c r="O232" t="s">
        <v>6428</v>
      </c>
      <c r="Q232" t="s">
        <v>6427</v>
      </c>
      <c r="R232" t="s">
        <v>6427</v>
      </c>
    </row>
    <row r="233" spans="1:18" x14ac:dyDescent="0.25">
      <c r="A233" s="12" t="s">
        <v>1135</v>
      </c>
      <c r="B233" s="12">
        <v>0.67733654870695603</v>
      </c>
      <c r="C233" s="12">
        <v>-0.56205525000000023</v>
      </c>
      <c r="D233" s="12" t="str">
        <f>VLOOKUP(A233, '[1]GeneByLocusTag_Summary (1)'!$E:$I, 2, 0)</f>
        <v>null</v>
      </c>
      <c r="E233" s="12" t="s">
        <v>1703</v>
      </c>
      <c r="G233" s="12" t="s">
        <v>867</v>
      </c>
      <c r="H233" s="12">
        <v>1.4795152632428281</v>
      </c>
      <c r="I233" s="12">
        <v>0.5651245800000001</v>
      </c>
      <c r="J233" s="12" t="str">
        <f>VLOOKUP(G233, '[1]GeneByLocusTag_Summary (1)'!$E:$I, 2, 0)</f>
        <v>null</v>
      </c>
      <c r="K233" s="12" t="s">
        <v>1703</v>
      </c>
      <c r="N233" t="s">
        <v>6428</v>
      </c>
      <c r="O233" t="s">
        <v>6428</v>
      </c>
      <c r="Q233" t="s">
        <v>6427</v>
      </c>
      <c r="R233" t="s">
        <v>6427</v>
      </c>
    </row>
    <row r="234" spans="1:18" x14ac:dyDescent="0.25">
      <c r="A234" s="12" t="s">
        <v>432</v>
      </c>
      <c r="B234" s="12">
        <v>0.67825124695690198</v>
      </c>
      <c r="C234" s="12">
        <v>-0.56010829999999978</v>
      </c>
      <c r="D234" s="12" t="str">
        <f>VLOOKUP(A234, '[1]GeneByLocusTag_Summary (1)'!$E:$I, 2, 0)</f>
        <v>null</v>
      </c>
      <c r="E234" s="12" t="s">
        <v>1703</v>
      </c>
      <c r="G234" s="12" t="s">
        <v>865</v>
      </c>
      <c r="H234" s="12">
        <v>1.4800695282710448</v>
      </c>
      <c r="I234" s="12">
        <v>0.56566494999999994</v>
      </c>
      <c r="J234" s="12" t="str">
        <f>VLOOKUP(G234, '[1]GeneByLocusTag_Summary (1)'!$E:$I, 2, 0)</f>
        <v>null</v>
      </c>
      <c r="K234" s="12" t="s">
        <v>1699</v>
      </c>
      <c r="N234" t="s">
        <v>6428</v>
      </c>
      <c r="O234" t="s">
        <v>6429</v>
      </c>
      <c r="Q234" t="s">
        <v>6427</v>
      </c>
      <c r="R234" t="s">
        <v>6427</v>
      </c>
    </row>
    <row r="235" spans="1:18" x14ac:dyDescent="0.25">
      <c r="A235" s="12" t="s">
        <v>1236</v>
      </c>
      <c r="B235" s="12">
        <v>0.67832548892283295</v>
      </c>
      <c r="C235" s="12">
        <v>-0.5599503899999998</v>
      </c>
      <c r="D235" s="12" t="str">
        <f>VLOOKUP(A235, '[1]GeneByLocusTag_Summary (1)'!$E:$I, 2, 0)</f>
        <v>null</v>
      </c>
      <c r="E235" s="12" t="s">
        <v>1703</v>
      </c>
      <c r="G235" s="12" t="s">
        <v>863</v>
      </c>
      <c r="H235" s="12">
        <v>1.4807759304965236</v>
      </c>
      <c r="I235" s="12">
        <v>0.56635334999999987</v>
      </c>
      <c r="J235" s="12" t="str">
        <f>VLOOKUP(G235, '[1]GeneByLocusTag_Summary (1)'!$E:$I, 2, 0)</f>
        <v>null</v>
      </c>
      <c r="K235" s="12" t="s">
        <v>2220</v>
      </c>
      <c r="N235" t="s">
        <v>6428</v>
      </c>
      <c r="O235" t="s">
        <v>6428</v>
      </c>
      <c r="Q235" t="s">
        <v>6427</v>
      </c>
      <c r="R235" t="s">
        <v>6427</v>
      </c>
    </row>
    <row r="236" spans="1:18" x14ac:dyDescent="0.25">
      <c r="A236" s="12" t="s">
        <v>1063</v>
      </c>
      <c r="B236" s="12">
        <v>0.68019628892650097</v>
      </c>
      <c r="C236" s="12">
        <v>-0.55597696000000019</v>
      </c>
      <c r="D236" s="12" t="str">
        <f>VLOOKUP(A236, '[1]GeneByLocusTag_Summary (1)'!$E:$I, 2, 0)</f>
        <v>null</v>
      </c>
      <c r="E236" s="12" t="s">
        <v>1703</v>
      </c>
      <c r="G236" s="12" t="s">
        <v>215</v>
      </c>
      <c r="H236" s="12">
        <v>1.4808285342085001</v>
      </c>
      <c r="I236" s="12">
        <v>0.56640460000000037</v>
      </c>
      <c r="J236" s="12" t="str">
        <f>VLOOKUP(G236, '[1]GeneByLocusTag_Summary (1)'!$E:$I, 2, 0)</f>
        <v>null</v>
      </c>
      <c r="K236" s="12" t="s">
        <v>2221</v>
      </c>
      <c r="N236" t="s">
        <v>6428</v>
      </c>
      <c r="O236" t="s">
        <v>6428</v>
      </c>
      <c r="Q236" t="s">
        <v>6427</v>
      </c>
      <c r="R236" t="s">
        <v>6427</v>
      </c>
    </row>
    <row r="237" spans="1:18" x14ac:dyDescent="0.25">
      <c r="A237" s="12" t="s">
        <v>1382</v>
      </c>
      <c r="B237" s="12">
        <v>0.68204013358816895</v>
      </c>
      <c r="C237" s="12">
        <v>-0.55207145999999985</v>
      </c>
      <c r="D237" s="12" t="str">
        <f>VLOOKUP(A237, '[1]GeneByLocusTag_Summary (1)'!$E:$I, 2, 0)</f>
        <v>null</v>
      </c>
      <c r="E237" s="12" t="s">
        <v>1703</v>
      </c>
      <c r="G237" s="12" t="s">
        <v>862</v>
      </c>
      <c r="H237" s="12">
        <v>1.4815424974303999</v>
      </c>
      <c r="I237" s="12">
        <v>0.56710000999999999</v>
      </c>
      <c r="J237" s="12" t="str">
        <f>VLOOKUP(G237, '[1]GeneByLocusTag_Summary (1)'!$E:$I, 2, 0)</f>
        <v>null</v>
      </c>
      <c r="K237" s="12" t="s">
        <v>1703</v>
      </c>
      <c r="N237" t="s">
        <v>6428</v>
      </c>
      <c r="O237" t="s">
        <v>6428</v>
      </c>
      <c r="Q237" t="s">
        <v>6427</v>
      </c>
      <c r="R237" t="s">
        <v>6427</v>
      </c>
    </row>
    <row r="238" spans="1:18" x14ac:dyDescent="0.25">
      <c r="A238" s="12" t="s">
        <v>1234</v>
      </c>
      <c r="B238" s="12">
        <v>0.68360427300107551</v>
      </c>
      <c r="C238" s="12">
        <v>-0.54876668000000017</v>
      </c>
      <c r="D238" s="12" t="str">
        <f>VLOOKUP(A238, '[1]GeneByLocusTag_Summary (1)'!$E:$I, 2, 0)</f>
        <v>null</v>
      </c>
      <c r="E238" s="12" t="s">
        <v>1703</v>
      </c>
      <c r="G238" s="12" t="s">
        <v>859</v>
      </c>
      <c r="H238" s="12">
        <v>1.4820320938743099</v>
      </c>
      <c r="I238" s="12">
        <v>0.56757669000000022</v>
      </c>
      <c r="J238" s="12" t="str">
        <f>VLOOKUP(G238, '[1]GeneByLocusTag_Summary (1)'!$E:$I, 2, 0)</f>
        <v>null</v>
      </c>
      <c r="K238" s="12" t="s">
        <v>1703</v>
      </c>
      <c r="N238" t="s">
        <v>6428</v>
      </c>
      <c r="O238" t="s">
        <v>6428</v>
      </c>
      <c r="Q238" t="s">
        <v>6427</v>
      </c>
      <c r="R238" t="s">
        <v>6427</v>
      </c>
    </row>
    <row r="239" spans="1:18" x14ac:dyDescent="0.25">
      <c r="A239" s="12" t="s">
        <v>1366</v>
      </c>
      <c r="B239" s="12">
        <v>0.68466115643206027</v>
      </c>
      <c r="C239" s="12">
        <v>-0.54653792999999995</v>
      </c>
      <c r="D239" s="12" t="str">
        <f>VLOOKUP(A239, '[1]GeneByLocusTag_Summary (1)'!$E:$I, 2, 0)</f>
        <v>null</v>
      </c>
      <c r="E239" s="12" t="s">
        <v>1703</v>
      </c>
      <c r="G239" s="12" t="s">
        <v>858</v>
      </c>
      <c r="H239" s="12">
        <v>1.4835806537659515</v>
      </c>
      <c r="I239" s="12">
        <v>0.56908336000000004</v>
      </c>
      <c r="J239" s="12" t="str">
        <f>VLOOKUP(G239, '[1]GeneByLocusTag_Summary (1)'!$E:$I, 2, 0)</f>
        <v>null</v>
      </c>
      <c r="K239" s="12" t="s">
        <v>2223</v>
      </c>
      <c r="N239" t="s">
        <v>6428</v>
      </c>
      <c r="O239" t="s">
        <v>6428</v>
      </c>
      <c r="Q239" t="s">
        <v>6427</v>
      </c>
      <c r="R239" t="s">
        <v>6427</v>
      </c>
    </row>
    <row r="240" spans="1:18" x14ac:dyDescent="0.25">
      <c r="A240" s="12" t="s">
        <v>692</v>
      </c>
      <c r="B240" s="12">
        <v>0.68504205332953372</v>
      </c>
      <c r="C240" s="12">
        <v>-0.54573554000000013</v>
      </c>
      <c r="D240" s="12" t="str">
        <f>VLOOKUP(A240, '[1]GeneByLocusTag_Summary (1)'!$E:$I, 2, 0)</f>
        <v>null</v>
      </c>
      <c r="E240" s="12" t="s">
        <v>1703</v>
      </c>
      <c r="G240" s="12" t="s">
        <v>856</v>
      </c>
      <c r="H240" s="12">
        <v>1.4850230353838756</v>
      </c>
      <c r="I240" s="12">
        <v>0.57048530999999991</v>
      </c>
      <c r="J240" s="12" t="str">
        <f>VLOOKUP(G240, '[1]GeneByLocusTag_Summary (1)'!$E:$I, 2, 0)</f>
        <v>null</v>
      </c>
      <c r="K240" s="12" t="s">
        <v>1760</v>
      </c>
      <c r="N240" t="s">
        <v>6428</v>
      </c>
      <c r="O240" t="s">
        <v>6428</v>
      </c>
      <c r="Q240" t="s">
        <v>6427</v>
      </c>
      <c r="R240" t="s">
        <v>6427</v>
      </c>
    </row>
    <row r="241" spans="1:18" x14ac:dyDescent="0.25">
      <c r="A241" s="12" t="s">
        <v>1623</v>
      </c>
      <c r="B241" s="12">
        <v>0.68532363133897634</v>
      </c>
      <c r="C241" s="12">
        <v>-0.54514265999999978</v>
      </c>
      <c r="D241" s="12" t="str">
        <f>VLOOKUP(A241, '[1]GeneByLocusTag_Summary (1)'!$E:$I, 2, 0)</f>
        <v>null</v>
      </c>
      <c r="E241" s="12" t="s">
        <v>1703</v>
      </c>
      <c r="G241" s="12" t="s">
        <v>853</v>
      </c>
      <c r="H241" s="12">
        <v>1.4856596845000458</v>
      </c>
      <c r="I241" s="12">
        <v>0.57110367999999967</v>
      </c>
      <c r="J241" s="12" t="str">
        <f>VLOOKUP(G241, '[1]GeneByLocusTag_Summary (1)'!$E:$I, 2, 0)</f>
        <v>null</v>
      </c>
      <c r="K241" s="12" t="s">
        <v>1884</v>
      </c>
      <c r="N241" t="s">
        <v>6428</v>
      </c>
      <c r="O241" t="s">
        <v>6428</v>
      </c>
      <c r="Q241" t="s">
        <v>6427</v>
      </c>
      <c r="R241" t="s">
        <v>6427</v>
      </c>
    </row>
    <row r="242" spans="1:18" x14ac:dyDescent="0.25">
      <c r="A242" s="12" t="s">
        <v>561</v>
      </c>
      <c r="B242" s="12">
        <v>0.68606023813526884</v>
      </c>
      <c r="C242" s="12">
        <v>-0.54359283999999986</v>
      </c>
      <c r="D242" s="12" t="str">
        <f>VLOOKUP(A242, '[1]GeneByLocusTag_Summary (1)'!$E:$I, 2, 0)</f>
        <v>null</v>
      </c>
      <c r="E242" s="12" t="s">
        <v>1703</v>
      </c>
      <c r="G242" s="12" t="s">
        <v>852</v>
      </c>
      <c r="H242" s="12">
        <v>1.4858427496167377</v>
      </c>
      <c r="I242" s="12">
        <v>0.57128144000000036</v>
      </c>
      <c r="J242" s="12" t="str">
        <f>VLOOKUP(G242, '[1]GeneByLocusTag_Summary (1)'!$E:$I, 2, 0)</f>
        <v>null</v>
      </c>
      <c r="K242" s="12" t="s">
        <v>2164</v>
      </c>
      <c r="N242" t="s">
        <v>6428</v>
      </c>
      <c r="O242" t="s">
        <v>6428</v>
      </c>
      <c r="Q242" t="s">
        <v>6427</v>
      </c>
      <c r="R242" t="s">
        <v>6427</v>
      </c>
    </row>
    <row r="243" spans="1:18" x14ac:dyDescent="0.25">
      <c r="A243" s="12" t="s">
        <v>1295</v>
      </c>
      <c r="B243" s="12">
        <v>0.68629008168052741</v>
      </c>
      <c r="C243" s="12">
        <v>-0.54310959000000014</v>
      </c>
      <c r="D243" s="12" t="str">
        <f>VLOOKUP(A243, '[1]GeneByLocusTag_Summary (1)'!$E:$I, 2, 0)</f>
        <v>null</v>
      </c>
      <c r="E243" s="12" t="s">
        <v>1703</v>
      </c>
      <c r="G243" s="12" t="s">
        <v>847</v>
      </c>
      <c r="H243" s="12">
        <v>1.4871883046884544</v>
      </c>
      <c r="I243" s="12">
        <v>0.57258732999999973</v>
      </c>
      <c r="J243" s="12" t="str">
        <f>VLOOKUP(G243, '[1]GeneByLocusTag_Summary (1)'!$E:$I, 2, 0)</f>
        <v>null</v>
      </c>
      <c r="K243" s="12" t="s">
        <v>2227</v>
      </c>
      <c r="N243" t="s">
        <v>6428</v>
      </c>
      <c r="O243" t="s">
        <v>6428</v>
      </c>
      <c r="Q243" t="s">
        <v>6427</v>
      </c>
      <c r="R243" t="s">
        <v>6427</v>
      </c>
    </row>
    <row r="244" spans="1:18" x14ac:dyDescent="0.25">
      <c r="A244" s="12" t="s">
        <v>1617</v>
      </c>
      <c r="B244" s="12">
        <v>0.68840666003248874</v>
      </c>
      <c r="C244" s="12">
        <v>-0.53866703999999976</v>
      </c>
      <c r="D244" s="12" t="str">
        <f>VLOOKUP(A244, '[1]GeneByLocusTag_Summary (1)'!$E:$I, 2, 0)</f>
        <v>null</v>
      </c>
      <c r="E244" s="12" t="s">
        <v>1703</v>
      </c>
      <c r="G244" s="12" t="s">
        <v>845</v>
      </c>
      <c r="H244" s="12">
        <v>1.4881331018620243</v>
      </c>
      <c r="I244" s="12">
        <v>0.57350357000000007</v>
      </c>
      <c r="J244" s="12" t="str">
        <f>VLOOKUP(G244, '[1]GeneByLocusTag_Summary (1)'!$E:$I, 2, 0)</f>
        <v>null</v>
      </c>
      <c r="K244" s="12" t="s">
        <v>1884</v>
      </c>
      <c r="N244" t="s">
        <v>6428</v>
      </c>
      <c r="O244" t="s">
        <v>6429</v>
      </c>
      <c r="Q244" t="s">
        <v>6427</v>
      </c>
      <c r="R244" t="s">
        <v>6427</v>
      </c>
    </row>
    <row r="245" spans="1:18" x14ac:dyDescent="0.25">
      <c r="A245" s="12" t="s">
        <v>1188</v>
      </c>
      <c r="B245" s="12">
        <v>0.68870958464289667</v>
      </c>
      <c r="C245" s="12">
        <v>-0.53803234000000011</v>
      </c>
      <c r="D245" s="12" t="str">
        <f>VLOOKUP(A245, '[1]GeneByLocusTag_Summary (1)'!$E:$I, 2, 0)</f>
        <v>null</v>
      </c>
      <c r="E245" s="12" t="s">
        <v>1703</v>
      </c>
      <c r="G245" s="12" t="s">
        <v>841</v>
      </c>
      <c r="H245" s="12">
        <v>1.4885678787264283</v>
      </c>
      <c r="I245" s="12">
        <v>0.57392500999999996</v>
      </c>
      <c r="J245" s="12" t="str">
        <f>VLOOKUP(G245, '[1]GeneByLocusTag_Summary (1)'!$E:$I, 2, 0)</f>
        <v>null</v>
      </c>
      <c r="K245" s="12" t="e">
        <v>#N/A</v>
      </c>
      <c r="N245" t="s">
        <v>6428</v>
      </c>
      <c r="O245" t="s">
        <v>6428</v>
      </c>
      <c r="Q245" t="s">
        <v>6427</v>
      </c>
      <c r="R245" t="s">
        <v>6427</v>
      </c>
    </row>
    <row r="246" spans="1:18" x14ac:dyDescent="0.25">
      <c r="A246" s="12" t="s">
        <v>1078</v>
      </c>
      <c r="B246" s="12">
        <v>0.68941356941009657</v>
      </c>
      <c r="C246" s="12">
        <v>-0.53655839999999977</v>
      </c>
      <c r="D246" s="12" t="str">
        <f>VLOOKUP(A246, '[1]GeneByLocusTag_Summary (1)'!$E:$I, 2, 0)</f>
        <v>null</v>
      </c>
      <c r="E246" s="12" t="s">
        <v>1703</v>
      </c>
      <c r="G246" s="12" t="s">
        <v>838</v>
      </c>
      <c r="H246" s="12">
        <v>1.4919783490776237</v>
      </c>
      <c r="I246" s="12">
        <v>0.57722660000000003</v>
      </c>
      <c r="J246" s="12" t="str">
        <f>VLOOKUP(G246, '[1]GeneByLocusTag_Summary (1)'!$E:$I, 2, 0)</f>
        <v>null</v>
      </c>
      <c r="K246" s="12" t="s">
        <v>1901</v>
      </c>
      <c r="N246" t="s">
        <v>6428</v>
      </c>
      <c r="O246" t="s">
        <v>6428</v>
      </c>
      <c r="Q246" t="s">
        <v>6427</v>
      </c>
      <c r="R246" t="s">
        <v>6427</v>
      </c>
    </row>
    <row r="247" spans="1:18" x14ac:dyDescent="0.25">
      <c r="A247" s="12" t="s">
        <v>1533</v>
      </c>
      <c r="B247" s="12">
        <v>0.69051885800513679</v>
      </c>
      <c r="C247" s="12">
        <v>-0.53424727999999977</v>
      </c>
      <c r="D247" s="12" t="str">
        <f>VLOOKUP(A247, '[1]GeneByLocusTag_Summary (1)'!$E:$I, 2, 0)</f>
        <v>null</v>
      </c>
      <c r="E247" s="12" t="s">
        <v>1703</v>
      </c>
      <c r="G247" s="12" t="s">
        <v>836</v>
      </c>
      <c r="H247" s="12">
        <v>1.4928452377383474</v>
      </c>
      <c r="I247" s="12">
        <v>0.57806460999999987</v>
      </c>
      <c r="J247" s="12" t="str">
        <f>VLOOKUP(G247, '[1]GeneByLocusTag_Summary (1)'!$E:$I, 2, 0)</f>
        <v>null</v>
      </c>
      <c r="K247" s="12" t="s">
        <v>1703</v>
      </c>
      <c r="N247" t="s">
        <v>6428</v>
      </c>
      <c r="O247" t="s">
        <v>6429</v>
      </c>
      <c r="Q247" t="s">
        <v>6427</v>
      </c>
      <c r="R247" t="s">
        <v>6427</v>
      </c>
    </row>
    <row r="248" spans="1:18" x14ac:dyDescent="0.25">
      <c r="A248" s="12" t="s">
        <v>1359</v>
      </c>
      <c r="B248" s="12">
        <v>0.69252049828048912</v>
      </c>
      <c r="C248" s="12">
        <v>-0.53007131999999979</v>
      </c>
      <c r="D248" s="12" t="str">
        <f>VLOOKUP(A248, '[1]GeneByLocusTag_Summary (1)'!$E:$I, 2, 0)</f>
        <v>null</v>
      </c>
      <c r="E248" s="12" t="s">
        <v>1703</v>
      </c>
      <c r="G248" s="12" t="s">
        <v>327</v>
      </c>
      <c r="H248" s="12">
        <v>1.4929572134760942</v>
      </c>
      <c r="I248" s="12">
        <v>0.57817281999999981</v>
      </c>
      <c r="J248" s="12" t="str">
        <f>VLOOKUP(G248, '[1]GeneByLocusTag_Summary (1)'!$E:$I, 2, 0)</f>
        <v>null</v>
      </c>
      <c r="K248" s="12" t="s">
        <v>1703</v>
      </c>
      <c r="N248" t="s">
        <v>6428</v>
      </c>
      <c r="O248" t="s">
        <v>6428</v>
      </c>
      <c r="Q248" t="s">
        <v>6427</v>
      </c>
      <c r="R248" t="s">
        <v>6427</v>
      </c>
    </row>
    <row r="249" spans="1:18" x14ac:dyDescent="0.25">
      <c r="A249" s="12" t="s">
        <v>1227</v>
      </c>
      <c r="B249" s="12">
        <v>0.69407215175339665</v>
      </c>
      <c r="C249" s="12">
        <v>-0.52684244999999996</v>
      </c>
      <c r="D249" s="12" t="str">
        <f>VLOOKUP(A249, '[1]GeneByLocusTag_Summary (1)'!$E:$I, 2, 0)</f>
        <v>null</v>
      </c>
      <c r="E249" s="12" t="s">
        <v>1703</v>
      </c>
      <c r="G249" s="12" t="s">
        <v>834</v>
      </c>
      <c r="H249" s="12">
        <v>1.4931817593965278</v>
      </c>
      <c r="I249" s="12">
        <v>0.57838978999999968</v>
      </c>
      <c r="J249" s="12" t="str">
        <f>VLOOKUP(G249, '[1]GeneByLocusTag_Summary (1)'!$E:$I, 2, 0)</f>
        <v>null</v>
      </c>
      <c r="K249" s="12" t="s">
        <v>2231</v>
      </c>
      <c r="N249" t="s">
        <v>6428</v>
      </c>
      <c r="O249" t="s">
        <v>6428</v>
      </c>
      <c r="Q249" t="s">
        <v>6427</v>
      </c>
      <c r="R249" t="s">
        <v>6427</v>
      </c>
    </row>
    <row r="250" spans="1:18" x14ac:dyDescent="0.25">
      <c r="A250" s="12" t="s">
        <v>1090</v>
      </c>
      <c r="B250" s="12">
        <v>0.69495048738449716</v>
      </c>
      <c r="C250" s="12">
        <v>-0.52501789999999993</v>
      </c>
      <c r="D250" s="12" t="str">
        <f>VLOOKUP(A250, '[1]GeneByLocusTag_Summary (1)'!$E:$I, 2, 0)</f>
        <v>null</v>
      </c>
      <c r="E250" s="12" t="s">
        <v>1703</v>
      </c>
      <c r="G250" s="12" t="s">
        <v>833</v>
      </c>
      <c r="H250" s="12">
        <v>1.4938902467665494</v>
      </c>
      <c r="I250" s="12">
        <v>0.57907416000000034</v>
      </c>
      <c r="J250" s="12" t="str">
        <f>VLOOKUP(G250, '[1]GeneByLocusTag_Summary (1)'!$E:$I, 2, 0)</f>
        <v>null</v>
      </c>
      <c r="K250" s="12" t="s">
        <v>1703</v>
      </c>
      <c r="N250" t="s">
        <v>6428</v>
      </c>
      <c r="O250" t="s">
        <v>6428</v>
      </c>
      <c r="Q250" t="s">
        <v>6427</v>
      </c>
      <c r="R250" t="s">
        <v>6427</v>
      </c>
    </row>
    <row r="251" spans="1:18" x14ac:dyDescent="0.25">
      <c r="A251" s="12" t="s">
        <v>1613</v>
      </c>
      <c r="B251" s="12">
        <v>0.69523091916452451</v>
      </c>
      <c r="C251" s="12">
        <v>-0.52443585000000004</v>
      </c>
      <c r="D251" s="12" t="str">
        <f>VLOOKUP(A251, '[1]GeneByLocusTag_Summary (1)'!$E:$I, 2, 0)</f>
        <v>null</v>
      </c>
      <c r="E251" s="12" t="s">
        <v>1703</v>
      </c>
      <c r="G251" s="12" t="s">
        <v>291</v>
      </c>
      <c r="H251" s="12">
        <v>1.4943489131205703</v>
      </c>
      <c r="I251" s="12">
        <v>0.57951704000000004</v>
      </c>
      <c r="J251" s="12" t="str">
        <f>VLOOKUP(G251, '[1]GeneByLocusTag_Summary (1)'!$E:$I, 2, 0)</f>
        <v>null</v>
      </c>
      <c r="K251" s="12" t="s">
        <v>2147</v>
      </c>
      <c r="N251" t="s">
        <v>6428</v>
      </c>
      <c r="O251" t="s">
        <v>6428</v>
      </c>
      <c r="Q251" t="s">
        <v>6427</v>
      </c>
      <c r="R251" t="s">
        <v>6427</v>
      </c>
    </row>
    <row r="252" spans="1:18" x14ac:dyDescent="0.25">
      <c r="A252" s="12" t="s">
        <v>675</v>
      </c>
      <c r="B252" s="12">
        <v>0.69577249347874748</v>
      </c>
      <c r="C252" s="12">
        <v>-0.52331244999999993</v>
      </c>
      <c r="D252" s="12" t="str">
        <f>VLOOKUP(A252, '[1]GeneByLocusTag_Summary (1)'!$E:$I, 2, 0)</f>
        <v>null</v>
      </c>
      <c r="E252" s="12" t="s">
        <v>1703</v>
      </c>
      <c r="G252" s="12" t="s">
        <v>832</v>
      </c>
      <c r="H252" s="12">
        <v>1.4945901816434801</v>
      </c>
      <c r="I252" s="12">
        <v>0.57974994999999996</v>
      </c>
      <c r="J252" s="12" t="str">
        <f>VLOOKUP(G252, '[1]GeneByLocusTag_Summary (1)'!$E:$I, 2, 0)</f>
        <v>null</v>
      </c>
      <c r="K252" s="12" t="s">
        <v>1703</v>
      </c>
      <c r="N252" t="s">
        <v>6428</v>
      </c>
      <c r="O252" t="s">
        <v>6428</v>
      </c>
      <c r="Q252" t="s">
        <v>6427</v>
      </c>
      <c r="R252" t="s">
        <v>6427</v>
      </c>
    </row>
    <row r="253" spans="1:18" x14ac:dyDescent="0.25">
      <c r="A253" s="12" t="s">
        <v>1074</v>
      </c>
      <c r="B253" s="12">
        <v>0.69580566498866769</v>
      </c>
      <c r="C253" s="12">
        <v>-0.52324366999999994</v>
      </c>
      <c r="D253" s="12" t="str">
        <f>VLOOKUP(A253, '[1]GeneByLocusTag_Summary (1)'!$E:$I, 2, 0)</f>
        <v>null</v>
      </c>
      <c r="E253" s="12" t="s">
        <v>1703</v>
      </c>
      <c r="G253" s="12" t="s">
        <v>830</v>
      </c>
      <c r="H253" s="12">
        <v>1.4959604873774535</v>
      </c>
      <c r="I253" s="12">
        <v>0.58107206999999983</v>
      </c>
      <c r="J253" s="12" t="str">
        <f>VLOOKUP(G253, '[1]GeneByLocusTag_Summary (1)'!$E:$I, 2, 0)</f>
        <v>null</v>
      </c>
      <c r="K253" s="12" t="s">
        <v>1760</v>
      </c>
      <c r="N253" t="s">
        <v>6428</v>
      </c>
      <c r="O253" t="s">
        <v>6428</v>
      </c>
      <c r="Q253" t="s">
        <v>6427</v>
      </c>
      <c r="R253" t="s">
        <v>6427</v>
      </c>
    </row>
    <row r="254" spans="1:18" x14ac:dyDescent="0.25">
      <c r="A254" s="12" t="s">
        <v>534</v>
      </c>
      <c r="B254" s="12">
        <v>0.69636798847767434</v>
      </c>
      <c r="C254" s="12">
        <v>-0.52207821000000021</v>
      </c>
      <c r="D254" s="12" t="str">
        <f>VLOOKUP(A254, '[1]GeneByLocusTag_Summary (1)'!$E:$I, 2, 0)</f>
        <v>null</v>
      </c>
      <c r="E254" s="12" t="s">
        <v>1703</v>
      </c>
      <c r="G254" s="12" t="s">
        <v>726</v>
      </c>
      <c r="H254" s="12">
        <v>1.4961300750159292</v>
      </c>
      <c r="I254" s="12">
        <v>0.58123561000000001</v>
      </c>
      <c r="J254" s="12" t="str">
        <f>VLOOKUP(G254, '[1]GeneByLocusTag_Summary (1)'!$E:$I, 2, 0)</f>
        <v>null</v>
      </c>
      <c r="K254" s="12" t="s">
        <v>1760</v>
      </c>
      <c r="N254" t="s">
        <v>6428</v>
      </c>
      <c r="O254" t="s">
        <v>6428</v>
      </c>
      <c r="Q254" t="s">
        <v>6427</v>
      </c>
      <c r="R254" t="s">
        <v>6427</v>
      </c>
    </row>
    <row r="255" spans="1:18" x14ac:dyDescent="0.25">
      <c r="A255" s="12" t="s">
        <v>1561</v>
      </c>
      <c r="B255" s="12">
        <v>0.69869797301406111</v>
      </c>
      <c r="C255" s="12">
        <v>-0.51725914000000028</v>
      </c>
      <c r="D255" s="12" t="str">
        <f>VLOOKUP(A255, '[1]GeneByLocusTag_Summary (1)'!$E:$I, 2, 0)</f>
        <v>null</v>
      </c>
      <c r="E255" s="12" t="s">
        <v>1703</v>
      </c>
      <c r="G255" s="12" t="s">
        <v>827</v>
      </c>
      <c r="H255" s="12">
        <v>1.4982499440157682</v>
      </c>
      <c r="I255" s="12">
        <v>0.58327832000000002</v>
      </c>
      <c r="J255" s="12" t="str">
        <f>VLOOKUP(G255, '[1]GeneByLocusTag_Summary (1)'!$E:$I, 2, 0)</f>
        <v>null</v>
      </c>
      <c r="K255" s="12" t="s">
        <v>1703</v>
      </c>
      <c r="N255" t="s">
        <v>6428</v>
      </c>
      <c r="O255" t="s">
        <v>6428</v>
      </c>
      <c r="Q255" t="s">
        <v>6427</v>
      </c>
      <c r="R255" t="s">
        <v>6427</v>
      </c>
    </row>
    <row r="256" spans="1:18" x14ac:dyDescent="0.25">
      <c r="A256" s="12" t="s">
        <v>187</v>
      </c>
      <c r="B256" s="12">
        <v>0.69993939728648136</v>
      </c>
      <c r="C256" s="12">
        <v>-0.51469807999999984</v>
      </c>
      <c r="D256" s="12" t="str">
        <f>VLOOKUP(A256, '[1]GeneByLocusTag_Summary (1)'!$E:$I, 2, 0)</f>
        <v>null</v>
      </c>
      <c r="E256" s="12" t="s">
        <v>1703</v>
      </c>
      <c r="G256" s="12" t="s">
        <v>826</v>
      </c>
      <c r="H256" s="12">
        <v>1.4985521802439683</v>
      </c>
      <c r="I256" s="12">
        <v>0.58356931999999984</v>
      </c>
      <c r="J256" s="12" t="str">
        <f>VLOOKUP(G256, '[1]GeneByLocusTag_Summary (1)'!$E:$I, 2, 0)</f>
        <v>null</v>
      </c>
      <c r="K256" s="12" t="s">
        <v>1794</v>
      </c>
      <c r="N256" t="s">
        <v>6428</v>
      </c>
      <c r="O256" t="s">
        <v>6428</v>
      </c>
      <c r="Q256" t="s">
        <v>6427</v>
      </c>
      <c r="R256" t="s">
        <v>6427</v>
      </c>
    </row>
    <row r="257" spans="1:18" x14ac:dyDescent="0.25">
      <c r="A257" s="12" t="s">
        <v>1313</v>
      </c>
      <c r="B257" s="12">
        <v>0.70032850750913611</v>
      </c>
      <c r="C257" s="12">
        <v>-0.51389627999999976</v>
      </c>
      <c r="D257" s="12" t="str">
        <f>VLOOKUP(A257, '[1]GeneByLocusTag_Summary (1)'!$E:$I, 2, 0)</f>
        <v>null</v>
      </c>
      <c r="E257" s="12" t="s">
        <v>1703</v>
      </c>
      <c r="G257" s="12" t="s">
        <v>824</v>
      </c>
      <c r="H257" s="12">
        <v>1.4989287625448875</v>
      </c>
      <c r="I257" s="12">
        <v>0.58393182000000021</v>
      </c>
      <c r="J257" s="12" t="str">
        <f>VLOOKUP(G257, '[1]GeneByLocusTag_Summary (1)'!$E:$I, 2, 0)</f>
        <v>null</v>
      </c>
      <c r="K257" s="12" t="s">
        <v>2233</v>
      </c>
      <c r="N257" t="s">
        <v>6428</v>
      </c>
      <c r="O257" t="s">
        <v>6428</v>
      </c>
      <c r="Q257" t="s">
        <v>6427</v>
      </c>
      <c r="R257" t="s">
        <v>6427</v>
      </c>
    </row>
    <row r="258" spans="1:18" x14ac:dyDescent="0.25">
      <c r="A258" s="12" t="s">
        <v>1208</v>
      </c>
      <c r="B258" s="12">
        <v>0.70085616065473111</v>
      </c>
      <c r="C258" s="12">
        <v>-0.51280970999999997</v>
      </c>
      <c r="D258" s="12" t="str">
        <f>VLOOKUP(A258, '[1]GeneByLocusTag_Summary (1)'!$E:$I, 2, 0)</f>
        <v>null</v>
      </c>
      <c r="E258" s="12" t="s">
        <v>1703</v>
      </c>
      <c r="G258" s="12" t="s">
        <v>822</v>
      </c>
      <c r="H258" s="12">
        <v>1.5010838108451823</v>
      </c>
      <c r="I258" s="12">
        <v>0.58600453000000008</v>
      </c>
      <c r="J258" s="12" t="str">
        <f>VLOOKUP(G258, '[1]GeneByLocusTag_Summary (1)'!$E:$I, 2, 0)</f>
        <v>null</v>
      </c>
      <c r="K258" s="12" t="s">
        <v>2235</v>
      </c>
      <c r="N258" t="s">
        <v>6429</v>
      </c>
      <c r="O258" t="s">
        <v>6428</v>
      </c>
      <c r="Q258" t="s">
        <v>6427</v>
      </c>
      <c r="R258" t="s">
        <v>6427</v>
      </c>
    </row>
    <row r="259" spans="1:18" x14ac:dyDescent="0.25">
      <c r="A259" s="12" t="s">
        <v>1524</v>
      </c>
      <c r="B259" s="12">
        <v>0.70142757838816305</v>
      </c>
      <c r="C259" s="12">
        <v>-0.51163393999999962</v>
      </c>
      <c r="D259" s="12" t="str">
        <f>VLOOKUP(A259, '[1]GeneByLocusTag_Summary (1)'!$E:$I, 2, 0)</f>
        <v>null</v>
      </c>
      <c r="E259" s="12" t="s">
        <v>1703</v>
      </c>
      <c r="G259" s="12" t="s">
        <v>817</v>
      </c>
      <c r="H259" s="12">
        <v>1.5022426258041628</v>
      </c>
      <c r="I259" s="12">
        <v>0.58711784000000022</v>
      </c>
      <c r="J259" s="12" t="str">
        <f>VLOOKUP(G259, '[1]GeneByLocusTag_Summary (1)'!$E:$I, 2, 0)</f>
        <v>null</v>
      </c>
      <c r="K259" s="12" t="s">
        <v>1760</v>
      </c>
      <c r="N259" t="s">
        <v>6428</v>
      </c>
      <c r="O259" t="s">
        <v>6428</v>
      </c>
      <c r="Q259" t="s">
        <v>6427</v>
      </c>
      <c r="R259" t="s">
        <v>6427</v>
      </c>
    </row>
    <row r="260" spans="1:18" x14ac:dyDescent="0.25">
      <c r="A260" s="12" t="s">
        <v>1065</v>
      </c>
      <c r="B260" s="12">
        <v>0.70186598388580246</v>
      </c>
      <c r="C260" s="12">
        <v>-0.51073251000000031</v>
      </c>
      <c r="D260" s="12" t="str">
        <f>VLOOKUP(A260, '[1]GeneByLocusTag_Summary (1)'!$E:$I, 2, 0)</f>
        <v>null</v>
      </c>
      <c r="E260" s="12" t="s">
        <v>1703</v>
      </c>
      <c r="G260" s="12" t="s">
        <v>816</v>
      </c>
      <c r="H260" s="12">
        <v>1.5022653361888221</v>
      </c>
      <c r="I260" s="12">
        <v>0.58713965000000001</v>
      </c>
      <c r="J260" s="12" t="str">
        <f>VLOOKUP(G260, '[1]GeneByLocusTag_Summary (1)'!$E:$I, 2, 0)</f>
        <v>null</v>
      </c>
      <c r="K260" s="12" t="s">
        <v>1794</v>
      </c>
      <c r="N260" t="s">
        <v>6428</v>
      </c>
      <c r="O260" t="s">
        <v>6428</v>
      </c>
      <c r="Q260" t="s">
        <v>6427</v>
      </c>
      <c r="R260" t="s">
        <v>6427</v>
      </c>
    </row>
    <row r="261" spans="1:18" x14ac:dyDescent="0.25">
      <c r="A261" s="12" t="s">
        <v>1602</v>
      </c>
      <c r="B261" s="12">
        <v>0.70306396633041968</v>
      </c>
      <c r="C261" s="12">
        <v>-0.50827213999999998</v>
      </c>
      <c r="D261" s="12" t="str">
        <f>VLOOKUP(A261, '[1]GeneByLocusTag_Summary (1)'!$E:$I, 2, 0)</f>
        <v>null</v>
      </c>
      <c r="E261" s="12" t="s">
        <v>1703</v>
      </c>
      <c r="G261" s="12" t="s">
        <v>815</v>
      </c>
      <c r="H261" s="12">
        <v>1.5024982806271991</v>
      </c>
      <c r="I261" s="12">
        <v>0.5873633399999999</v>
      </c>
      <c r="J261" s="12" t="str">
        <f>VLOOKUP(G261, '[1]GeneByLocusTag_Summary (1)'!$E:$I, 2, 0)</f>
        <v>null</v>
      </c>
      <c r="K261" s="12" t="s">
        <v>2239</v>
      </c>
      <c r="N261" t="s">
        <v>6428</v>
      </c>
      <c r="O261" t="s">
        <v>6429</v>
      </c>
      <c r="Q261" t="s">
        <v>6427</v>
      </c>
      <c r="R261" t="s">
        <v>6427</v>
      </c>
    </row>
    <row r="262" spans="1:18" x14ac:dyDescent="0.25">
      <c r="A262" s="12" t="s">
        <v>1455</v>
      </c>
      <c r="B262" s="12">
        <v>0.70350568159641824</v>
      </c>
      <c r="C262" s="12">
        <v>-0.50736601999999975</v>
      </c>
      <c r="D262" s="12" t="str">
        <f>VLOOKUP(A262, '[1]GeneByLocusTag_Summary (1)'!$E:$I, 2, 0)</f>
        <v>null</v>
      </c>
      <c r="E262" s="12" t="s">
        <v>1703</v>
      </c>
      <c r="G262" s="12" t="s">
        <v>814</v>
      </c>
      <c r="H262" s="12">
        <v>1.5031808264985347</v>
      </c>
      <c r="I262" s="12">
        <v>0.58801857000000013</v>
      </c>
      <c r="J262" s="12" t="str">
        <f>VLOOKUP(G262, '[1]GeneByLocusTag_Summary (1)'!$E:$I, 2, 0)</f>
        <v>null</v>
      </c>
      <c r="K262" s="12" t="s">
        <v>1703</v>
      </c>
      <c r="N262" t="s">
        <v>6428</v>
      </c>
      <c r="O262" t="s">
        <v>6428</v>
      </c>
      <c r="Q262" t="s">
        <v>6427</v>
      </c>
      <c r="R262" t="s">
        <v>6427</v>
      </c>
    </row>
    <row r="263" spans="1:18" x14ac:dyDescent="0.25">
      <c r="A263" s="12" t="s">
        <v>1246</v>
      </c>
      <c r="B263" s="12">
        <v>0.70356460963355483</v>
      </c>
      <c r="C263" s="12">
        <v>-0.50724517999999996</v>
      </c>
      <c r="D263" s="12" t="str">
        <f>VLOOKUP(A263, '[1]GeneByLocusTag_Summary (1)'!$E:$I, 2, 0)</f>
        <v>null</v>
      </c>
      <c r="E263" s="12" t="s">
        <v>1703</v>
      </c>
      <c r="G263" s="12" t="s">
        <v>811</v>
      </c>
      <c r="H263" s="12">
        <v>1.5053914993620394</v>
      </c>
      <c r="I263" s="12">
        <v>0.59013873000000006</v>
      </c>
      <c r="J263" s="12" t="str">
        <f>VLOOKUP(G263, '[1]GeneByLocusTag_Summary (1)'!$E:$I, 2, 0)</f>
        <v>null</v>
      </c>
      <c r="K263" s="12" t="s">
        <v>1902</v>
      </c>
      <c r="N263" t="s">
        <v>6428</v>
      </c>
      <c r="O263" t="s">
        <v>6428</v>
      </c>
      <c r="Q263" t="s">
        <v>6427</v>
      </c>
      <c r="R263" t="s">
        <v>6427</v>
      </c>
    </row>
    <row r="264" spans="1:18" x14ac:dyDescent="0.25">
      <c r="A264" s="12" t="s">
        <v>1262</v>
      </c>
      <c r="B264" s="12">
        <v>0.70419597682077639</v>
      </c>
      <c r="C264" s="12">
        <v>-0.50595110999999993</v>
      </c>
      <c r="D264" s="12" t="str">
        <f>VLOOKUP(A264, '[1]GeneByLocusTag_Summary (1)'!$E:$I, 2, 0)</f>
        <v>null</v>
      </c>
      <c r="E264" s="12" t="s">
        <v>1703</v>
      </c>
      <c r="G264" s="12" t="s">
        <v>810</v>
      </c>
      <c r="H264" s="12">
        <v>1.5056882567235044</v>
      </c>
      <c r="I264" s="12">
        <v>0.59042309999999998</v>
      </c>
      <c r="J264" s="12" t="str">
        <f>VLOOKUP(G264, '[1]GeneByLocusTag_Summary (1)'!$E:$I, 2, 0)</f>
        <v>null</v>
      </c>
      <c r="K264" s="12" t="s">
        <v>2241</v>
      </c>
      <c r="N264" t="s">
        <v>6428</v>
      </c>
      <c r="O264" t="s">
        <v>6428</v>
      </c>
      <c r="Q264" t="s">
        <v>6427</v>
      </c>
      <c r="R264" t="s">
        <v>6427</v>
      </c>
    </row>
    <row r="265" spans="1:18" x14ac:dyDescent="0.25">
      <c r="A265" s="12" t="s">
        <v>1408</v>
      </c>
      <c r="B265" s="12">
        <v>0.70550453419646419</v>
      </c>
      <c r="C265" s="12">
        <v>-0.50327273999999989</v>
      </c>
      <c r="D265" s="12" t="str">
        <f>VLOOKUP(A265, '[1]GeneByLocusTag_Summary (1)'!$E:$I, 2, 0)</f>
        <v>null</v>
      </c>
      <c r="E265" s="12" t="s">
        <v>1703</v>
      </c>
      <c r="G265" s="12" t="s">
        <v>804</v>
      </c>
      <c r="H265" s="12">
        <v>1.5082188855774472</v>
      </c>
      <c r="I265" s="12">
        <v>0.59284582000000008</v>
      </c>
      <c r="J265" s="12" t="str">
        <f>VLOOKUP(G265, '[1]GeneByLocusTag_Summary (1)'!$E:$I, 2, 0)</f>
        <v>null</v>
      </c>
      <c r="K265" s="12" t="s">
        <v>1833</v>
      </c>
      <c r="N265" t="s">
        <v>6428</v>
      </c>
      <c r="O265" t="s">
        <v>6428</v>
      </c>
      <c r="Q265" t="s">
        <v>6427</v>
      </c>
      <c r="R265" t="s">
        <v>6427</v>
      </c>
    </row>
    <row r="266" spans="1:18" x14ac:dyDescent="0.25">
      <c r="A266" s="12" t="s">
        <v>408</v>
      </c>
      <c r="B266" s="12">
        <v>0.70596870178669968</v>
      </c>
      <c r="C266" s="12">
        <v>-0.50232386999999956</v>
      </c>
      <c r="D266" s="12" t="str">
        <f>VLOOKUP(A266, '[1]GeneByLocusTag_Summary (1)'!$E:$I, 2, 0)</f>
        <v>null</v>
      </c>
      <c r="E266" s="12" t="s">
        <v>1703</v>
      </c>
      <c r="G266" s="12" t="s">
        <v>803</v>
      </c>
      <c r="H266" s="12">
        <v>1.5084954970924815</v>
      </c>
      <c r="I266" s="12">
        <v>0.59311038999999977</v>
      </c>
      <c r="J266" s="12" t="str">
        <f>VLOOKUP(G266, '[1]GeneByLocusTag_Summary (1)'!$E:$I, 2, 0)</f>
        <v>null</v>
      </c>
      <c r="K266" s="12" t="s">
        <v>1820</v>
      </c>
      <c r="N266" t="s">
        <v>6428</v>
      </c>
      <c r="O266" t="s">
        <v>6428</v>
      </c>
      <c r="Q266" t="s">
        <v>6427</v>
      </c>
      <c r="R266" t="s">
        <v>6427</v>
      </c>
    </row>
    <row r="267" spans="1:18" x14ac:dyDescent="0.25">
      <c r="A267" s="12" t="s">
        <v>917</v>
      </c>
      <c r="B267" s="12">
        <v>0.69249040176634069</v>
      </c>
      <c r="C267" s="12">
        <v>-0.53013402000000032</v>
      </c>
      <c r="D267" s="12" t="e">
        <f>VLOOKUP(A267, '[1]GeneByLocusTag_Summary (1)'!$E:$I, 2, 0)</f>
        <v>#N/A</v>
      </c>
      <c r="E267" s="12" t="s">
        <v>1703</v>
      </c>
      <c r="G267" s="12" t="s">
        <v>801</v>
      </c>
      <c r="H267" s="12">
        <v>1.5094147108656886</v>
      </c>
      <c r="I267" s="12">
        <v>0.59398924000000031</v>
      </c>
      <c r="J267" s="12" t="str">
        <f>VLOOKUP(G267, '[1]GeneByLocusTag_Summary (1)'!$E:$I, 2, 0)</f>
        <v>null</v>
      </c>
      <c r="K267" s="12" t="s">
        <v>2182</v>
      </c>
      <c r="N267" t="s">
        <v>6428</v>
      </c>
      <c r="O267" t="s">
        <v>6428</v>
      </c>
      <c r="Q267" t="s">
        <v>6427</v>
      </c>
      <c r="R267" t="s">
        <v>6427</v>
      </c>
    </row>
    <row r="268" spans="1:18" x14ac:dyDescent="0.25">
      <c r="A268" s="12" t="s">
        <v>1201</v>
      </c>
      <c r="B268" s="12">
        <v>0.47288808274456101</v>
      </c>
      <c r="C268" s="12">
        <v>-1.08042931</v>
      </c>
      <c r="D268" s="12" t="str">
        <f>VLOOKUP(A268, '[1]GeneByLocusTag_Summary (1)'!$E:$I, 2, 0)</f>
        <v>null</v>
      </c>
      <c r="E268" s="12" t="s">
        <v>1760</v>
      </c>
      <c r="G268" s="12" t="s">
        <v>800</v>
      </c>
      <c r="H268" s="12">
        <v>1.5104166045895773</v>
      </c>
      <c r="I268" s="12">
        <v>0.59494653000000008</v>
      </c>
      <c r="J268" s="12" t="str">
        <f>VLOOKUP(G268, '[1]GeneByLocusTag_Summary (1)'!$E:$I, 2, 0)</f>
        <v>null</v>
      </c>
      <c r="K268" s="12" t="s">
        <v>1760</v>
      </c>
      <c r="N268" t="s">
        <v>6428</v>
      </c>
      <c r="O268" t="s">
        <v>6428</v>
      </c>
      <c r="Q268" t="s">
        <v>6427</v>
      </c>
      <c r="R268" t="s">
        <v>6427</v>
      </c>
    </row>
    <row r="269" spans="1:18" x14ac:dyDescent="0.25">
      <c r="A269" s="12" t="s">
        <v>1238</v>
      </c>
      <c r="B269" s="12">
        <v>0.48093438090502677</v>
      </c>
      <c r="C269" s="12">
        <v>-1.05608803</v>
      </c>
      <c r="D269" s="12" t="str">
        <f>VLOOKUP(A269, '[1]GeneByLocusTag_Summary (1)'!$E:$I, 2, 0)</f>
        <v>null</v>
      </c>
      <c r="E269" s="12" t="s">
        <v>1760</v>
      </c>
      <c r="G269" s="12" t="s">
        <v>797</v>
      </c>
      <c r="H269" s="12">
        <v>1.5126716907869384</v>
      </c>
      <c r="I269" s="12">
        <v>0.59709890000000021</v>
      </c>
      <c r="J269" s="12" t="str">
        <f>VLOOKUP(G269, '[1]GeneByLocusTag_Summary (1)'!$E:$I, 2, 0)</f>
        <v>null</v>
      </c>
      <c r="K269" s="12" t="s">
        <v>1760</v>
      </c>
      <c r="N269" t="s">
        <v>6428</v>
      </c>
      <c r="O269" t="s">
        <v>6428</v>
      </c>
      <c r="Q269" t="s">
        <v>6427</v>
      </c>
      <c r="R269" t="s">
        <v>6427</v>
      </c>
    </row>
    <row r="270" spans="1:18" x14ac:dyDescent="0.25">
      <c r="A270" s="12" t="s">
        <v>1373</v>
      </c>
      <c r="B270" s="12">
        <v>0.55091346130325591</v>
      </c>
      <c r="C270" s="12">
        <v>-0.86010237999999994</v>
      </c>
      <c r="D270" s="12" t="str">
        <f>VLOOKUP(A270, '[1]GeneByLocusTag_Summary (1)'!$E:$I, 2, 0)</f>
        <v>null</v>
      </c>
      <c r="E270" s="12" t="s">
        <v>1760</v>
      </c>
      <c r="G270" s="12" t="s">
        <v>796</v>
      </c>
      <c r="H270" s="12">
        <v>1.5129975695089608</v>
      </c>
      <c r="I270" s="12">
        <v>0.59740967000000011</v>
      </c>
      <c r="J270" s="12" t="str">
        <f>VLOOKUP(G270, '[1]GeneByLocusTag_Summary (1)'!$E:$I, 2, 0)</f>
        <v>null</v>
      </c>
      <c r="K270" s="12" t="s">
        <v>1703</v>
      </c>
      <c r="N270" t="s">
        <v>6428</v>
      </c>
      <c r="O270" t="s">
        <v>6428</v>
      </c>
      <c r="Q270" t="s">
        <v>6427</v>
      </c>
      <c r="R270" t="s">
        <v>6427</v>
      </c>
    </row>
    <row r="271" spans="1:18" x14ac:dyDescent="0.25">
      <c r="A271" s="12" t="s">
        <v>1674</v>
      </c>
      <c r="B271" s="12">
        <v>0.55820540541234354</v>
      </c>
      <c r="C271" s="12">
        <v>-0.84113199999999988</v>
      </c>
      <c r="D271" s="12" t="str">
        <f>VLOOKUP(A271, '[1]GeneByLocusTag_Summary (1)'!$E:$I, 2, 0)</f>
        <v>null</v>
      </c>
      <c r="E271" s="12" t="s">
        <v>1760</v>
      </c>
      <c r="G271" s="12" t="s">
        <v>489</v>
      </c>
      <c r="H271" s="12">
        <v>1.5137921700913091</v>
      </c>
      <c r="I271" s="12">
        <v>0.5981671500000002</v>
      </c>
      <c r="J271" s="12" t="str">
        <f>VLOOKUP(G271, '[1]GeneByLocusTag_Summary (1)'!$E:$I, 2, 0)</f>
        <v>null</v>
      </c>
      <c r="K271" s="12" t="s">
        <v>2247</v>
      </c>
      <c r="N271" t="s">
        <v>6429</v>
      </c>
      <c r="O271" t="s">
        <v>6428</v>
      </c>
      <c r="Q271" t="s">
        <v>6427</v>
      </c>
      <c r="R271" t="s">
        <v>6427</v>
      </c>
    </row>
    <row r="272" spans="1:18" x14ac:dyDescent="0.25">
      <c r="A272" s="12" t="s">
        <v>468</v>
      </c>
      <c r="B272" s="12">
        <v>0.56204317707269358</v>
      </c>
      <c r="C272" s="12">
        <v>-0.83124713000000017</v>
      </c>
      <c r="D272" s="12" t="str">
        <f>VLOOKUP(A272, '[1]GeneByLocusTag_Summary (1)'!$E:$I, 2, 0)</f>
        <v>null</v>
      </c>
      <c r="E272" s="12" t="s">
        <v>1760</v>
      </c>
      <c r="G272" s="12" t="s">
        <v>435</v>
      </c>
      <c r="H272" s="12">
        <v>1.5146569194202792</v>
      </c>
      <c r="I272" s="12">
        <v>0.59899104999999997</v>
      </c>
      <c r="J272" s="12" t="str">
        <f>VLOOKUP(G272, '[1]GeneByLocusTag_Summary (1)'!$E:$I, 2, 0)</f>
        <v>null</v>
      </c>
      <c r="K272" s="12" t="s">
        <v>1703</v>
      </c>
      <c r="N272" t="s">
        <v>6428</v>
      </c>
      <c r="O272" t="s">
        <v>6428</v>
      </c>
      <c r="Q272" t="s">
        <v>6427</v>
      </c>
      <c r="R272" t="s">
        <v>6427</v>
      </c>
    </row>
    <row r="273" spans="1:18" x14ac:dyDescent="0.25">
      <c r="A273" s="12" t="s">
        <v>1185</v>
      </c>
      <c r="B273" s="12">
        <v>0.56766332043575907</v>
      </c>
      <c r="C273" s="12">
        <v>-0.81689256999999982</v>
      </c>
      <c r="D273" s="12" t="str">
        <f>VLOOKUP(A273, '[1]GeneByLocusTag_Summary (1)'!$E:$I, 2, 0)</f>
        <v>null</v>
      </c>
      <c r="E273" s="12" t="s">
        <v>1760</v>
      </c>
      <c r="G273" s="12" t="s">
        <v>791</v>
      </c>
      <c r="H273" s="12">
        <v>1.5147870051596029</v>
      </c>
      <c r="I273" s="12">
        <v>0.59911495000000003</v>
      </c>
      <c r="J273" s="12" t="str">
        <f>VLOOKUP(G273, '[1]GeneByLocusTag_Summary (1)'!$E:$I, 2, 0)</f>
        <v>null</v>
      </c>
      <c r="K273" s="12" t="s">
        <v>2248</v>
      </c>
      <c r="N273" t="s">
        <v>6428</v>
      </c>
      <c r="O273" t="s">
        <v>6429</v>
      </c>
      <c r="Q273" t="s">
        <v>6427</v>
      </c>
      <c r="R273" t="s">
        <v>6427</v>
      </c>
    </row>
    <row r="274" spans="1:18" x14ac:dyDescent="0.25">
      <c r="A274" s="12" t="s">
        <v>1210</v>
      </c>
      <c r="B274" s="12">
        <v>0.56924077435206533</v>
      </c>
      <c r="C274" s="12">
        <v>-0.81288908999999987</v>
      </c>
      <c r="D274" s="12" t="str">
        <f>VLOOKUP(A274, '[1]GeneByLocusTag_Summary (1)'!$E:$I, 2, 0)</f>
        <v>null</v>
      </c>
      <c r="E274" s="12" t="s">
        <v>1760</v>
      </c>
      <c r="G274" s="12" t="s">
        <v>790</v>
      </c>
      <c r="H274" s="12">
        <v>1.515844263595586</v>
      </c>
      <c r="I274" s="12">
        <v>0.60012154000000006</v>
      </c>
      <c r="J274" s="12" t="str">
        <f>VLOOKUP(G274, '[1]GeneByLocusTag_Summary (1)'!$E:$I, 2, 0)</f>
        <v>null</v>
      </c>
      <c r="K274" s="12" t="s">
        <v>1760</v>
      </c>
      <c r="N274" t="s">
        <v>6429</v>
      </c>
      <c r="O274" t="s">
        <v>6428</v>
      </c>
      <c r="Q274" t="s">
        <v>6427</v>
      </c>
      <c r="R274" t="s">
        <v>6427</v>
      </c>
    </row>
    <row r="275" spans="1:18" x14ac:dyDescent="0.25">
      <c r="A275" s="12" t="s">
        <v>1322</v>
      </c>
      <c r="B275" s="12">
        <v>0.56972642585883659</v>
      </c>
      <c r="C275" s="12">
        <v>-0.81165877000000008</v>
      </c>
      <c r="D275" s="12" t="str">
        <f>VLOOKUP(A275, '[1]GeneByLocusTag_Summary (1)'!$E:$I, 2, 0)</f>
        <v>null</v>
      </c>
      <c r="E275" s="12" t="s">
        <v>1760</v>
      </c>
      <c r="G275" s="12" t="s">
        <v>788</v>
      </c>
      <c r="H275" s="12">
        <v>1.5160772434063419</v>
      </c>
      <c r="I275" s="12">
        <v>0.60034326000000016</v>
      </c>
      <c r="J275" s="12" t="str">
        <f>VLOOKUP(G275, '[1]GeneByLocusTag_Summary (1)'!$E:$I, 2, 0)</f>
        <v>null</v>
      </c>
      <c r="K275" s="12" t="s">
        <v>2250</v>
      </c>
      <c r="N275" t="s">
        <v>6428</v>
      </c>
      <c r="O275" t="s">
        <v>6428</v>
      </c>
      <c r="Q275" t="s">
        <v>6427</v>
      </c>
      <c r="R275" t="s">
        <v>6427</v>
      </c>
    </row>
    <row r="276" spans="1:18" x14ac:dyDescent="0.25">
      <c r="A276" s="12" t="s">
        <v>1567</v>
      </c>
      <c r="B276" s="12">
        <v>0.57677887869078304</v>
      </c>
      <c r="C276" s="12">
        <v>-0.79390975999999991</v>
      </c>
      <c r="D276" s="12" t="str">
        <f>VLOOKUP(A276, '[1]GeneByLocusTag_Summary (1)'!$E:$I, 2, 0)</f>
        <v>null</v>
      </c>
      <c r="E276" s="12" t="s">
        <v>1760</v>
      </c>
      <c r="G276" s="12" t="s">
        <v>787</v>
      </c>
      <c r="H276" s="12">
        <v>1.5162086281996237</v>
      </c>
      <c r="I276" s="12">
        <v>0.6004682800000003</v>
      </c>
      <c r="J276" s="12" t="str">
        <f>VLOOKUP(G276, '[1]GeneByLocusTag_Summary (1)'!$E:$I, 2, 0)</f>
        <v>null</v>
      </c>
      <c r="K276" s="12" t="s">
        <v>2127</v>
      </c>
      <c r="N276" t="s">
        <v>6428</v>
      </c>
      <c r="O276" t="s">
        <v>6428</v>
      </c>
      <c r="Q276" t="s">
        <v>6427</v>
      </c>
      <c r="R276" t="s">
        <v>6427</v>
      </c>
    </row>
    <row r="277" spans="1:18" x14ac:dyDescent="0.25">
      <c r="A277" s="12" t="s">
        <v>1297</v>
      </c>
      <c r="B277" s="12">
        <v>0.58540298205636043</v>
      </c>
      <c r="C277" s="12">
        <v>-0.77249800000000013</v>
      </c>
      <c r="D277" s="12" t="str">
        <f>VLOOKUP(A277, '[1]GeneByLocusTag_Summary (1)'!$E:$I, 2, 0)</f>
        <v>null</v>
      </c>
      <c r="E277" s="12" t="s">
        <v>1760</v>
      </c>
      <c r="G277" s="12" t="s">
        <v>785</v>
      </c>
      <c r="H277" s="12">
        <v>1.5172885648569638</v>
      </c>
      <c r="I277" s="12">
        <v>0.60149549000000002</v>
      </c>
      <c r="J277" s="12" t="str">
        <f>VLOOKUP(G277, '[1]GeneByLocusTag_Summary (1)'!$E:$I, 2, 0)</f>
        <v>null</v>
      </c>
      <c r="K277" s="12" t="s">
        <v>1807</v>
      </c>
      <c r="N277" t="s">
        <v>6428</v>
      </c>
      <c r="O277" t="s">
        <v>6428</v>
      </c>
      <c r="Q277" t="s">
        <v>6427</v>
      </c>
      <c r="R277" t="s">
        <v>6427</v>
      </c>
    </row>
    <row r="278" spans="1:18" x14ac:dyDescent="0.25">
      <c r="A278" s="12" t="s">
        <v>1553</v>
      </c>
      <c r="B278" s="12">
        <v>0.58674790878770022</v>
      </c>
      <c r="C278" s="12">
        <v>-0.76918730000000024</v>
      </c>
      <c r="D278" s="12" t="str">
        <f>VLOOKUP(A278, '[1]GeneByLocusTag_Summary (1)'!$E:$I, 2, 0)</f>
        <v>null</v>
      </c>
      <c r="E278" s="12" t="s">
        <v>1760</v>
      </c>
      <c r="G278" s="12" t="s">
        <v>783</v>
      </c>
      <c r="H278" s="12">
        <v>1.5189460510138513</v>
      </c>
      <c r="I278" s="12">
        <v>0.60307062999999994</v>
      </c>
      <c r="J278" s="12" t="str">
        <f>VLOOKUP(G278, '[1]GeneByLocusTag_Summary (1)'!$E:$I, 2, 0)</f>
        <v>null</v>
      </c>
      <c r="K278" s="12" t="s">
        <v>1794</v>
      </c>
      <c r="N278" t="s">
        <v>6428</v>
      </c>
      <c r="O278" t="s">
        <v>6428</v>
      </c>
      <c r="Q278" t="s">
        <v>6427</v>
      </c>
      <c r="R278" t="s">
        <v>6427</v>
      </c>
    </row>
    <row r="279" spans="1:18" x14ac:dyDescent="0.25">
      <c r="A279" s="12" t="s">
        <v>1585</v>
      </c>
      <c r="B279" s="12">
        <v>0.58990602937206815</v>
      </c>
      <c r="C279" s="12">
        <v>-0.76144294000000023</v>
      </c>
      <c r="D279" s="12" t="str">
        <f>VLOOKUP(A279, '[1]GeneByLocusTag_Summary (1)'!$E:$I, 2, 0)</f>
        <v>null</v>
      </c>
      <c r="E279" s="12" t="s">
        <v>1760</v>
      </c>
      <c r="G279" s="12" t="s">
        <v>781</v>
      </c>
      <c r="H279" s="12">
        <v>1.5193718423905849</v>
      </c>
      <c r="I279" s="12">
        <v>0.60347498999999982</v>
      </c>
      <c r="J279" s="12" t="str">
        <f>VLOOKUP(G279, '[1]GeneByLocusTag_Summary (1)'!$E:$I, 2, 0)</f>
        <v>null</v>
      </c>
      <c r="K279" s="12" t="s">
        <v>1884</v>
      </c>
      <c r="N279" t="s">
        <v>6428</v>
      </c>
      <c r="O279" t="s">
        <v>6428</v>
      </c>
      <c r="Q279" t="s">
        <v>6427</v>
      </c>
      <c r="R279" t="s">
        <v>6427</v>
      </c>
    </row>
    <row r="280" spans="1:18" x14ac:dyDescent="0.25">
      <c r="A280" s="12" t="s">
        <v>1138</v>
      </c>
      <c r="B280" s="12">
        <v>0.59543125181800227</v>
      </c>
      <c r="C280" s="12">
        <v>-0.74799315000000011</v>
      </c>
      <c r="D280" s="12" t="str">
        <f>VLOOKUP(A280, '[1]GeneByLocusTag_Summary (1)'!$E:$I, 2, 0)</f>
        <v>null</v>
      </c>
      <c r="E280" s="12" t="s">
        <v>1760</v>
      </c>
      <c r="G280" s="12" t="s">
        <v>780</v>
      </c>
      <c r="H280" s="12">
        <v>1.519794329437667</v>
      </c>
      <c r="I280" s="12">
        <v>0.60387610000000014</v>
      </c>
      <c r="J280" s="12" t="str">
        <f>VLOOKUP(G280, '[1]GeneByLocusTag_Summary (1)'!$E:$I, 2, 0)</f>
        <v>null</v>
      </c>
      <c r="K280" s="12" t="s">
        <v>1703</v>
      </c>
      <c r="N280" t="s">
        <v>6428</v>
      </c>
      <c r="O280" t="s">
        <v>6428</v>
      </c>
      <c r="Q280" t="s">
        <v>6427</v>
      </c>
      <c r="R280" t="s">
        <v>6427</v>
      </c>
    </row>
    <row r="281" spans="1:18" x14ac:dyDescent="0.25">
      <c r="A281" s="12" t="s">
        <v>1292</v>
      </c>
      <c r="B281" s="12">
        <v>0.59880902069535613</v>
      </c>
      <c r="C281" s="12">
        <v>-0.73983214000000008</v>
      </c>
      <c r="D281" s="12" t="str">
        <f>VLOOKUP(A281, '[1]GeneByLocusTag_Summary (1)'!$E:$I, 2, 0)</f>
        <v>null</v>
      </c>
      <c r="E281" s="12" t="s">
        <v>1760</v>
      </c>
      <c r="G281" s="12" t="s">
        <v>778</v>
      </c>
      <c r="H281" s="12">
        <v>1.5198107632085267</v>
      </c>
      <c r="I281" s="12">
        <v>0.60389170000000003</v>
      </c>
      <c r="J281" s="12" t="str">
        <f>VLOOKUP(G281, '[1]GeneByLocusTag_Summary (1)'!$E:$I, 2, 0)</f>
        <v>null</v>
      </c>
      <c r="K281" s="12" t="s">
        <v>2254</v>
      </c>
      <c r="N281" t="s">
        <v>6428</v>
      </c>
      <c r="O281" t="s">
        <v>6429</v>
      </c>
      <c r="Q281" t="s">
        <v>6427</v>
      </c>
      <c r="R281" t="s">
        <v>6427</v>
      </c>
    </row>
    <row r="282" spans="1:18" x14ac:dyDescent="0.25">
      <c r="A282" s="12" t="s">
        <v>1265</v>
      </c>
      <c r="B282" s="12">
        <v>0.60051826006753073</v>
      </c>
      <c r="C282" s="12">
        <v>-0.73571998000000027</v>
      </c>
      <c r="D282" s="12" t="str">
        <f>VLOOKUP(A282, '[1]GeneByLocusTag_Summary (1)'!$E:$I, 2, 0)</f>
        <v>null</v>
      </c>
      <c r="E282" s="12" t="s">
        <v>1760</v>
      </c>
      <c r="G282" s="12" t="s">
        <v>775</v>
      </c>
      <c r="H282" s="12">
        <v>1.5212191861797104</v>
      </c>
      <c r="I282" s="12">
        <v>0.60522804000000008</v>
      </c>
      <c r="J282" s="12" t="str">
        <f>VLOOKUP(G282, '[1]GeneByLocusTag_Summary (1)'!$E:$I, 2, 0)</f>
        <v>null</v>
      </c>
      <c r="K282" s="12" t="s">
        <v>1703</v>
      </c>
      <c r="N282" t="s">
        <v>6428</v>
      </c>
      <c r="O282" t="s">
        <v>6428</v>
      </c>
      <c r="Q282" t="s">
        <v>6427</v>
      </c>
      <c r="R282" t="s">
        <v>6427</v>
      </c>
    </row>
    <row r="283" spans="1:18" x14ac:dyDescent="0.25">
      <c r="A283" s="12" t="s">
        <v>325</v>
      </c>
      <c r="B283" s="12">
        <v>0.60073046308443845</v>
      </c>
      <c r="C283" s="12">
        <v>-0.73521027000000017</v>
      </c>
      <c r="D283" s="12" t="str">
        <f>VLOOKUP(A283, '[1]GeneByLocusTag_Summary (1)'!$E:$I, 2, 0)</f>
        <v>null</v>
      </c>
      <c r="E283" s="12" t="s">
        <v>1760</v>
      </c>
      <c r="G283" s="12" t="s">
        <v>257</v>
      </c>
      <c r="H283" s="12">
        <v>1.5212842247377694</v>
      </c>
      <c r="I283" s="12">
        <v>0.60528971999999992</v>
      </c>
      <c r="J283" s="12" t="str">
        <f>VLOOKUP(G283, '[1]GeneByLocusTag_Summary (1)'!$E:$I, 2, 0)</f>
        <v>null</v>
      </c>
      <c r="K283" s="12" t="s">
        <v>2256</v>
      </c>
      <c r="N283" t="s">
        <v>6428</v>
      </c>
      <c r="O283" t="s">
        <v>6428</v>
      </c>
      <c r="Q283" t="s">
        <v>6427</v>
      </c>
      <c r="R283" t="s">
        <v>6427</v>
      </c>
    </row>
    <row r="284" spans="1:18" x14ac:dyDescent="0.25">
      <c r="A284" s="12" t="s">
        <v>1189</v>
      </c>
      <c r="B284" s="12">
        <v>0.60350641024386087</v>
      </c>
      <c r="C284" s="12">
        <v>-0.72855900000000007</v>
      </c>
      <c r="D284" s="12" t="str">
        <f>VLOOKUP(A284, '[1]GeneByLocusTag_Summary (1)'!$E:$I, 2, 0)</f>
        <v>null</v>
      </c>
      <c r="E284" s="12" t="s">
        <v>1760</v>
      </c>
      <c r="G284" s="12" t="s">
        <v>774</v>
      </c>
      <c r="H284" s="12">
        <v>1.5214508407329168</v>
      </c>
      <c r="I284" s="12">
        <v>0.60544772000000002</v>
      </c>
      <c r="J284" s="12" t="str">
        <f>VLOOKUP(G284, '[1]GeneByLocusTag_Summary (1)'!$E:$I, 2, 0)</f>
        <v>null</v>
      </c>
      <c r="K284" s="12" t="s">
        <v>2257</v>
      </c>
      <c r="N284" t="s">
        <v>6428</v>
      </c>
      <c r="O284" t="s">
        <v>6428</v>
      </c>
      <c r="Q284" t="s">
        <v>6427</v>
      </c>
      <c r="R284" t="s">
        <v>6427</v>
      </c>
    </row>
    <row r="285" spans="1:18" x14ac:dyDescent="0.25">
      <c r="A285" s="12" t="s">
        <v>1242</v>
      </c>
      <c r="B285" s="12">
        <v>0.60459067809505496</v>
      </c>
      <c r="C285" s="12">
        <v>-0.72596936000000012</v>
      </c>
      <c r="D285" s="12" t="str">
        <f>VLOOKUP(A285, '[1]GeneByLocusTag_Summary (1)'!$E:$I, 2, 0)</f>
        <v>null</v>
      </c>
      <c r="E285" s="12" t="s">
        <v>1760</v>
      </c>
      <c r="G285" s="12" t="s">
        <v>773</v>
      </c>
      <c r="H285" s="12">
        <v>1.5216944598317399</v>
      </c>
      <c r="I285" s="12">
        <v>0.60567870999999995</v>
      </c>
      <c r="J285" s="12" t="str">
        <f>VLOOKUP(G285, '[1]GeneByLocusTag_Summary (1)'!$E:$I, 2, 0)</f>
        <v>null</v>
      </c>
      <c r="K285" s="12" t="s">
        <v>2258</v>
      </c>
      <c r="N285" t="s">
        <v>6428</v>
      </c>
      <c r="O285" t="s">
        <v>6428</v>
      </c>
      <c r="Q285" t="s">
        <v>6427</v>
      </c>
      <c r="R285" t="s">
        <v>6427</v>
      </c>
    </row>
    <row r="286" spans="1:18" x14ac:dyDescent="0.25">
      <c r="A286" s="12" t="s">
        <v>697</v>
      </c>
      <c r="B286" s="12">
        <v>0.60525673372933086</v>
      </c>
      <c r="C286" s="12">
        <v>-0.72438086999999984</v>
      </c>
      <c r="D286" s="12" t="str">
        <f>VLOOKUP(A286, '[1]GeneByLocusTag_Summary (1)'!$E:$I, 2, 0)</f>
        <v>null</v>
      </c>
      <c r="E286" s="12" t="s">
        <v>1760</v>
      </c>
      <c r="G286" s="12" t="s">
        <v>772</v>
      </c>
      <c r="H286" s="12">
        <v>1.5245540298081268</v>
      </c>
      <c r="I286" s="12">
        <v>0.60838727999999997</v>
      </c>
      <c r="J286" s="12" t="str">
        <f>VLOOKUP(G286, '[1]GeneByLocusTag_Summary (1)'!$E:$I, 2, 0)</f>
        <v>null</v>
      </c>
      <c r="K286" s="12" t="s">
        <v>1760</v>
      </c>
      <c r="N286" t="s">
        <v>6428</v>
      </c>
      <c r="O286" t="s">
        <v>6428</v>
      </c>
      <c r="Q286" t="s">
        <v>6427</v>
      </c>
      <c r="R286" t="s">
        <v>6427</v>
      </c>
    </row>
    <row r="287" spans="1:18" x14ac:dyDescent="0.25">
      <c r="A287" s="12" t="s">
        <v>1113</v>
      </c>
      <c r="B287" s="12">
        <v>0.60562554755380993</v>
      </c>
      <c r="C287" s="12">
        <v>-0.72350203000000002</v>
      </c>
      <c r="D287" s="12" t="str">
        <f>VLOOKUP(A287, '[1]GeneByLocusTag_Summary (1)'!$E:$I, 2, 0)</f>
        <v>null</v>
      </c>
      <c r="E287" s="12" t="s">
        <v>1760</v>
      </c>
      <c r="G287" s="12" t="s">
        <v>771</v>
      </c>
      <c r="H287" s="12">
        <v>1.5258338882688192</v>
      </c>
      <c r="I287" s="12">
        <v>0.60959790999999985</v>
      </c>
      <c r="J287" s="12" t="str">
        <f>VLOOKUP(G287, '[1]GeneByLocusTag_Summary (1)'!$E:$I, 2, 0)</f>
        <v>null</v>
      </c>
      <c r="K287" s="12" t="s">
        <v>1703</v>
      </c>
      <c r="N287" t="s">
        <v>6428</v>
      </c>
      <c r="O287" t="s">
        <v>6428</v>
      </c>
      <c r="Q287" t="s">
        <v>6427</v>
      </c>
      <c r="R287" t="s">
        <v>6427</v>
      </c>
    </row>
    <row r="288" spans="1:18" x14ac:dyDescent="0.25">
      <c r="A288" s="12" t="s">
        <v>1169</v>
      </c>
      <c r="B288" s="12">
        <v>0.60797942226464097</v>
      </c>
      <c r="C288" s="12">
        <v>-0.71790559999999981</v>
      </c>
      <c r="D288" s="12" t="str">
        <f>VLOOKUP(A288, '[1]GeneByLocusTag_Summary (1)'!$E:$I, 2, 0)</f>
        <v>null</v>
      </c>
      <c r="E288" s="12" t="s">
        <v>1760</v>
      </c>
      <c r="G288" s="12" t="s">
        <v>769</v>
      </c>
      <c r="H288" s="12">
        <v>1.5260016372040184</v>
      </c>
      <c r="I288" s="12">
        <v>0.60975650999999997</v>
      </c>
      <c r="J288" s="12" t="str">
        <f>VLOOKUP(G288, '[1]GeneByLocusTag_Summary (1)'!$E:$I, 2, 0)</f>
        <v>null</v>
      </c>
      <c r="K288" s="12" t="s">
        <v>2259</v>
      </c>
      <c r="N288" t="s">
        <v>6428</v>
      </c>
      <c r="O288" t="s">
        <v>6428</v>
      </c>
      <c r="Q288" t="s">
        <v>6427</v>
      </c>
      <c r="R288" t="s">
        <v>6427</v>
      </c>
    </row>
    <row r="289" spans="1:18" x14ac:dyDescent="0.25">
      <c r="A289" s="12" t="s">
        <v>1055</v>
      </c>
      <c r="B289" s="12">
        <v>0.61210442382638208</v>
      </c>
      <c r="C289" s="12">
        <v>-0.70815030000000001</v>
      </c>
      <c r="D289" s="12" t="str">
        <f>VLOOKUP(A289, '[1]GeneByLocusTag_Summary (1)'!$E:$I, 2, 0)</f>
        <v>null</v>
      </c>
      <c r="E289" s="12" t="s">
        <v>1760</v>
      </c>
      <c r="G289" s="12" t="s">
        <v>768</v>
      </c>
      <c r="H289" s="12">
        <v>1.5280698899407501</v>
      </c>
      <c r="I289" s="12">
        <v>0.61171053000000009</v>
      </c>
      <c r="J289" s="12" t="str">
        <f>VLOOKUP(G289, '[1]GeneByLocusTag_Summary (1)'!$E:$I, 2, 0)</f>
        <v>null</v>
      </c>
      <c r="K289" s="12" t="s">
        <v>2124</v>
      </c>
      <c r="N289" t="s">
        <v>6428</v>
      </c>
      <c r="O289" t="s">
        <v>6428</v>
      </c>
      <c r="Q289" t="s">
        <v>6427</v>
      </c>
      <c r="R289" t="s">
        <v>6427</v>
      </c>
    </row>
    <row r="290" spans="1:18" x14ac:dyDescent="0.25">
      <c r="A290" s="12" t="s">
        <v>1657</v>
      </c>
      <c r="B290" s="12">
        <v>0.62242459741273548</v>
      </c>
      <c r="C290" s="12">
        <v>-0.6840290200000001</v>
      </c>
      <c r="D290" s="12" t="str">
        <f>VLOOKUP(A290, '[1]GeneByLocusTag_Summary (1)'!$E:$I, 2, 0)</f>
        <v>null</v>
      </c>
      <c r="E290" s="12" t="s">
        <v>1760</v>
      </c>
      <c r="G290" s="12" t="s">
        <v>764</v>
      </c>
      <c r="H290" s="12">
        <v>1.5298842884692843</v>
      </c>
      <c r="I290" s="12">
        <v>0.61342254000000018</v>
      </c>
      <c r="J290" s="12" t="str">
        <f>VLOOKUP(G290, '[1]GeneByLocusTag_Summary (1)'!$E:$I, 2, 0)</f>
        <v>null</v>
      </c>
      <c r="K290" s="12" t="s">
        <v>1760</v>
      </c>
      <c r="N290" t="s">
        <v>6428</v>
      </c>
      <c r="O290" t="s">
        <v>6428</v>
      </c>
      <c r="Q290" t="s">
        <v>6427</v>
      </c>
      <c r="R290" t="s">
        <v>6427</v>
      </c>
    </row>
    <row r="291" spans="1:18" x14ac:dyDescent="0.25">
      <c r="A291" s="12" t="s">
        <v>1311</v>
      </c>
      <c r="B291" s="12">
        <v>0.62503375939429928</v>
      </c>
      <c r="C291" s="12">
        <v>-0.67799398</v>
      </c>
      <c r="D291" s="12" t="str">
        <f>VLOOKUP(A291, '[1]GeneByLocusTag_Summary (1)'!$E:$I, 2, 0)</f>
        <v>null</v>
      </c>
      <c r="E291" s="12" t="s">
        <v>1760</v>
      </c>
      <c r="G291" s="12" t="s">
        <v>758</v>
      </c>
      <c r="H291" s="12">
        <v>1.5313160149919445</v>
      </c>
      <c r="I291" s="12">
        <v>0.61477203999999974</v>
      </c>
      <c r="J291" s="12" t="str">
        <f>VLOOKUP(G291, '[1]GeneByLocusTag_Summary (1)'!$E:$I, 2, 0)</f>
        <v>null</v>
      </c>
      <c r="K291" s="12" t="s">
        <v>1686</v>
      </c>
      <c r="N291" t="s">
        <v>6428</v>
      </c>
      <c r="O291" t="s">
        <v>6428</v>
      </c>
      <c r="Q291" t="s">
        <v>6427</v>
      </c>
      <c r="R291" t="s">
        <v>6427</v>
      </c>
    </row>
    <row r="292" spans="1:18" x14ac:dyDescent="0.25">
      <c r="A292" s="12" t="s">
        <v>1080</v>
      </c>
      <c r="B292" s="12">
        <v>0.62657965006211536</v>
      </c>
      <c r="C292" s="12">
        <v>-0.67443018000000032</v>
      </c>
      <c r="D292" s="12" t="str">
        <f>VLOOKUP(A292, '[1]GeneByLocusTag_Summary (1)'!$E:$I, 2, 0)</f>
        <v>null</v>
      </c>
      <c r="E292" s="12" t="s">
        <v>1760</v>
      </c>
      <c r="G292" s="12" t="s">
        <v>756</v>
      </c>
      <c r="H292" s="12">
        <v>1.5323614424680463</v>
      </c>
      <c r="I292" s="12">
        <v>0.61575662999999992</v>
      </c>
      <c r="J292" s="12" t="str">
        <f>VLOOKUP(G292, '[1]GeneByLocusTag_Summary (1)'!$E:$I, 2, 0)</f>
        <v>null</v>
      </c>
      <c r="K292" s="12" t="s">
        <v>2264</v>
      </c>
      <c r="N292" t="s">
        <v>6428</v>
      </c>
      <c r="O292" t="s">
        <v>6428</v>
      </c>
      <c r="Q292" t="s">
        <v>6427</v>
      </c>
      <c r="R292" t="s">
        <v>6427</v>
      </c>
    </row>
    <row r="293" spans="1:18" x14ac:dyDescent="0.25">
      <c r="A293" s="12" t="s">
        <v>1340</v>
      </c>
      <c r="B293" s="12">
        <v>0.63300202938082628</v>
      </c>
      <c r="C293" s="12">
        <v>-0.6597179700000001</v>
      </c>
      <c r="D293" s="12" t="str">
        <f>VLOOKUP(A293, '[1]GeneByLocusTag_Summary (1)'!$E:$I, 2, 0)</f>
        <v>null</v>
      </c>
      <c r="E293" s="12" t="s">
        <v>1760</v>
      </c>
      <c r="G293" s="12" t="s">
        <v>755</v>
      </c>
      <c r="H293" s="12">
        <v>1.5327224573495744</v>
      </c>
      <c r="I293" s="12">
        <v>0.61609647999999972</v>
      </c>
      <c r="J293" s="12" t="str">
        <f>VLOOKUP(G293, '[1]GeneByLocusTag_Summary (1)'!$E:$I, 2, 0)</f>
        <v>null</v>
      </c>
      <c r="K293" s="12" t="s">
        <v>1703</v>
      </c>
      <c r="N293" t="s">
        <v>6428</v>
      </c>
      <c r="O293" t="s">
        <v>6428</v>
      </c>
      <c r="Q293" t="s">
        <v>6427</v>
      </c>
      <c r="R293" t="s">
        <v>6427</v>
      </c>
    </row>
    <row r="294" spans="1:18" x14ac:dyDescent="0.25">
      <c r="A294" s="12" t="s">
        <v>1175</v>
      </c>
      <c r="B294" s="12">
        <v>0.6434191453233723</v>
      </c>
      <c r="C294" s="12">
        <v>-0.63616923000000025</v>
      </c>
      <c r="D294" s="12" t="str">
        <f>VLOOKUP(A294, '[1]GeneByLocusTag_Summary (1)'!$E:$I, 2, 0)</f>
        <v>null</v>
      </c>
      <c r="E294" s="12" t="s">
        <v>1760</v>
      </c>
      <c r="G294" s="12" t="s">
        <v>754</v>
      </c>
      <c r="H294" s="12">
        <v>1.5339185619304745</v>
      </c>
      <c r="I294" s="12">
        <v>0.61722189000000016</v>
      </c>
      <c r="J294" s="12" t="str">
        <f>VLOOKUP(G294, '[1]GeneByLocusTag_Summary (1)'!$E:$I, 2, 0)</f>
        <v>null</v>
      </c>
      <c r="K294" s="12" t="s">
        <v>1703</v>
      </c>
      <c r="N294" t="s">
        <v>6428</v>
      </c>
      <c r="O294" t="s">
        <v>6428</v>
      </c>
      <c r="Q294" t="s">
        <v>6427</v>
      </c>
      <c r="R294" t="s">
        <v>6427</v>
      </c>
    </row>
    <row r="295" spans="1:18" x14ac:dyDescent="0.25">
      <c r="A295" s="12" t="s">
        <v>1267</v>
      </c>
      <c r="B295" s="12">
        <v>0.64427261545040104</v>
      </c>
      <c r="C295" s="12">
        <v>-0.63425682000000005</v>
      </c>
      <c r="D295" s="12" t="str">
        <f>VLOOKUP(A295, '[1]GeneByLocusTag_Summary (1)'!$E:$I, 2, 0)</f>
        <v>null</v>
      </c>
      <c r="E295" s="12" t="s">
        <v>1760</v>
      </c>
      <c r="G295" s="12" t="s">
        <v>753</v>
      </c>
      <c r="H295" s="12">
        <v>1.5353566712433311</v>
      </c>
      <c r="I295" s="12">
        <v>0.61857383999999993</v>
      </c>
      <c r="J295" s="12" t="str">
        <f>VLOOKUP(G295, '[1]GeneByLocusTag_Summary (1)'!$E:$I, 2, 0)</f>
        <v>null</v>
      </c>
      <c r="K295" s="12" t="s">
        <v>2265</v>
      </c>
      <c r="N295" t="s">
        <v>6428</v>
      </c>
      <c r="O295" t="s">
        <v>6428</v>
      </c>
      <c r="Q295" t="s">
        <v>6427</v>
      </c>
      <c r="R295" t="s">
        <v>6427</v>
      </c>
    </row>
    <row r="296" spans="1:18" x14ac:dyDescent="0.25">
      <c r="A296" s="12" t="s">
        <v>1555</v>
      </c>
      <c r="B296" s="12">
        <v>0.65973625328568186</v>
      </c>
      <c r="C296" s="12">
        <v>-0.60003871000000009</v>
      </c>
      <c r="D296" s="12" t="str">
        <f>VLOOKUP(A296, '[1]GeneByLocusTag_Summary (1)'!$E:$I, 2, 0)</f>
        <v>null</v>
      </c>
      <c r="E296" s="12" t="s">
        <v>1760</v>
      </c>
      <c r="G296" s="12" t="s">
        <v>752</v>
      </c>
      <c r="H296" s="12">
        <v>1.5358861734621259</v>
      </c>
      <c r="I296" s="12">
        <v>0.61907129999999999</v>
      </c>
      <c r="J296" s="12" t="str">
        <f>VLOOKUP(G296, '[1]GeneByLocusTag_Summary (1)'!$E:$I, 2, 0)</f>
        <v>null</v>
      </c>
      <c r="K296" s="12" t="s">
        <v>1786</v>
      </c>
      <c r="N296" t="s">
        <v>6428</v>
      </c>
      <c r="O296" t="s">
        <v>6428</v>
      </c>
      <c r="Q296" t="s">
        <v>6427</v>
      </c>
      <c r="R296" t="s">
        <v>6427</v>
      </c>
    </row>
    <row r="297" spans="1:18" x14ac:dyDescent="0.25">
      <c r="A297" s="12" t="s">
        <v>747</v>
      </c>
      <c r="B297" s="12">
        <v>0.66489970836371637</v>
      </c>
      <c r="C297" s="12">
        <v>-0.58879134999999982</v>
      </c>
      <c r="D297" s="12" t="str">
        <f>VLOOKUP(A297, '[1]GeneByLocusTag_Summary (1)'!$E:$I, 2, 0)</f>
        <v>null</v>
      </c>
      <c r="E297" s="12" t="s">
        <v>1760</v>
      </c>
      <c r="G297" s="12" t="s">
        <v>750</v>
      </c>
      <c r="H297" s="12">
        <v>1.5361681893193462</v>
      </c>
      <c r="I297" s="12">
        <v>0.61933618000000001</v>
      </c>
      <c r="J297" s="12" t="str">
        <f>VLOOKUP(G297, '[1]GeneByLocusTag_Summary (1)'!$E:$I, 2, 0)</f>
        <v>null</v>
      </c>
      <c r="K297" s="12" t="s">
        <v>1703</v>
      </c>
      <c r="N297" t="s">
        <v>6428</v>
      </c>
      <c r="O297" t="s">
        <v>6429</v>
      </c>
      <c r="Q297" t="s">
        <v>6427</v>
      </c>
      <c r="R297" t="s">
        <v>6427</v>
      </c>
    </row>
    <row r="298" spans="1:18" x14ac:dyDescent="0.25">
      <c r="A298" s="12" t="s">
        <v>1269</v>
      </c>
      <c r="B298" s="12">
        <v>0.66723650178040328</v>
      </c>
      <c r="C298" s="12">
        <v>-0.58372988000000026</v>
      </c>
      <c r="D298" s="12" t="str">
        <f>VLOOKUP(A298, '[1]GeneByLocusTag_Summary (1)'!$E:$I, 2, 0)</f>
        <v>null</v>
      </c>
      <c r="E298" s="12" t="s">
        <v>1760</v>
      </c>
      <c r="G298" s="12" t="s">
        <v>748</v>
      </c>
      <c r="H298" s="12">
        <v>1.5366021953978199</v>
      </c>
      <c r="I298" s="12">
        <v>0.61974371999999978</v>
      </c>
      <c r="J298" s="12" t="str">
        <f>VLOOKUP(G298, '[1]GeneByLocusTag_Summary (1)'!$E:$I, 2, 0)</f>
        <v>null</v>
      </c>
      <c r="K298" s="12" t="s">
        <v>2266</v>
      </c>
      <c r="N298" t="s">
        <v>6428</v>
      </c>
      <c r="O298" t="s">
        <v>6428</v>
      </c>
      <c r="Q298" t="s">
        <v>6427</v>
      </c>
      <c r="R298" t="s">
        <v>6427</v>
      </c>
    </row>
    <row r="299" spans="1:18" x14ac:dyDescent="0.25">
      <c r="A299" s="12" t="s">
        <v>1371</v>
      </c>
      <c r="B299" s="12">
        <v>0.66809188021943555</v>
      </c>
      <c r="C299" s="12">
        <v>-0.58188156999999985</v>
      </c>
      <c r="D299" s="12" t="str">
        <f>VLOOKUP(A299, '[1]GeneByLocusTag_Summary (1)'!$E:$I, 2, 0)</f>
        <v>null</v>
      </c>
      <c r="E299" s="12" t="s">
        <v>1760</v>
      </c>
      <c r="G299" s="12" t="s">
        <v>746</v>
      </c>
      <c r="H299" s="12">
        <v>1.5367418139315534</v>
      </c>
      <c r="I299" s="12">
        <v>0.61987480000000017</v>
      </c>
      <c r="J299" s="12" t="str">
        <f>VLOOKUP(G299, '[1]GeneByLocusTag_Summary (1)'!$E:$I, 2, 0)</f>
        <v>null</v>
      </c>
      <c r="K299" s="12" t="s">
        <v>1703</v>
      </c>
      <c r="N299" t="s">
        <v>6428</v>
      </c>
      <c r="O299" t="s">
        <v>6428</v>
      </c>
      <c r="Q299" t="s">
        <v>6427</v>
      </c>
      <c r="R299" t="s">
        <v>6427</v>
      </c>
    </row>
    <row r="300" spans="1:18" x14ac:dyDescent="0.25">
      <c r="A300" s="12" t="s">
        <v>1375</v>
      </c>
      <c r="B300" s="12">
        <v>0.66913488246545794</v>
      </c>
      <c r="C300" s="12">
        <v>-0.5796310400000001</v>
      </c>
      <c r="D300" s="12" t="str">
        <f>VLOOKUP(A300, '[1]GeneByLocusTag_Summary (1)'!$E:$I, 2, 0)</f>
        <v>null</v>
      </c>
      <c r="E300" s="12" t="s">
        <v>1760</v>
      </c>
      <c r="G300" s="12" t="s">
        <v>745</v>
      </c>
      <c r="H300" s="12">
        <v>1.5375770951868399</v>
      </c>
      <c r="I300" s="12">
        <v>0.62065874999999993</v>
      </c>
      <c r="J300" s="12" t="str">
        <f>VLOOKUP(G300, '[1]GeneByLocusTag_Summary (1)'!$E:$I, 2, 0)</f>
        <v>null</v>
      </c>
      <c r="K300" s="12" t="s">
        <v>1703</v>
      </c>
      <c r="N300" t="s">
        <v>6428</v>
      </c>
      <c r="O300" t="s">
        <v>6429</v>
      </c>
      <c r="Q300" t="s">
        <v>6427</v>
      </c>
      <c r="R300" t="s">
        <v>6427</v>
      </c>
    </row>
    <row r="301" spans="1:18" x14ac:dyDescent="0.25">
      <c r="A301" s="12" t="s">
        <v>1604</v>
      </c>
      <c r="B301" s="12">
        <v>0.6715150691680366</v>
      </c>
      <c r="C301" s="12">
        <v>-0.57450832000000029</v>
      </c>
      <c r="D301" s="12" t="str">
        <f>VLOOKUP(A301, '[1]GeneByLocusTag_Summary (1)'!$E:$I, 2, 0)</f>
        <v>null</v>
      </c>
      <c r="E301" s="12" t="s">
        <v>1760</v>
      </c>
      <c r="G301" s="12" t="s">
        <v>742</v>
      </c>
      <c r="H301" s="12">
        <v>1.5395821930354365</v>
      </c>
      <c r="I301" s="12">
        <v>0.62253888999999996</v>
      </c>
      <c r="J301" s="12" t="str">
        <f>VLOOKUP(G301, '[1]GeneByLocusTag_Summary (1)'!$E:$I, 2, 0)</f>
        <v>null</v>
      </c>
      <c r="K301" s="12" t="s">
        <v>1703</v>
      </c>
      <c r="N301" t="s">
        <v>6428</v>
      </c>
      <c r="O301" t="s">
        <v>6428</v>
      </c>
      <c r="Q301" t="s">
        <v>6427</v>
      </c>
      <c r="R301" t="s">
        <v>6427</v>
      </c>
    </row>
    <row r="302" spans="1:18" x14ac:dyDescent="0.25">
      <c r="A302" s="12" t="s">
        <v>1633</v>
      </c>
      <c r="B302" s="12">
        <v>0.67207565022770366</v>
      </c>
      <c r="C302" s="12">
        <v>-0.57330445999999979</v>
      </c>
      <c r="D302" s="12" t="str">
        <f>VLOOKUP(A302, '[1]GeneByLocusTag_Summary (1)'!$E:$I, 2, 0)</f>
        <v>null</v>
      </c>
      <c r="E302" s="12" t="s">
        <v>1760</v>
      </c>
      <c r="G302" s="12" t="s">
        <v>740</v>
      </c>
      <c r="H302" s="12">
        <v>1.5413419475061383</v>
      </c>
      <c r="I302" s="12">
        <v>0.62418696000000018</v>
      </c>
      <c r="J302" s="12" t="str">
        <f>VLOOKUP(G302, '[1]GeneByLocusTag_Summary (1)'!$E:$I, 2, 0)</f>
        <v>null</v>
      </c>
      <c r="K302" s="12" t="s">
        <v>2175</v>
      </c>
      <c r="N302" t="s">
        <v>6428</v>
      </c>
      <c r="O302" t="s">
        <v>6428</v>
      </c>
      <c r="Q302" t="s">
        <v>6427</v>
      </c>
      <c r="R302" t="s">
        <v>6427</v>
      </c>
    </row>
    <row r="303" spans="1:18" x14ac:dyDescent="0.25">
      <c r="A303" s="12" t="s">
        <v>1403</v>
      </c>
      <c r="B303" s="12">
        <v>0.67517141008677428</v>
      </c>
      <c r="C303" s="12">
        <v>-0.56667428000000009</v>
      </c>
      <c r="D303" s="12" t="str">
        <f>VLOOKUP(A303, '[1]GeneByLocusTag_Summary (1)'!$E:$I, 2, 0)</f>
        <v>null</v>
      </c>
      <c r="E303" s="12" t="s">
        <v>1760</v>
      </c>
      <c r="G303" s="12" t="s">
        <v>738</v>
      </c>
      <c r="H303" s="12">
        <v>1.5418193828836699</v>
      </c>
      <c r="I303" s="12">
        <v>0.62463377000000009</v>
      </c>
      <c r="J303" s="12" t="str">
        <f>VLOOKUP(G303, '[1]GeneByLocusTag_Summary (1)'!$E:$I, 2, 0)</f>
        <v>null</v>
      </c>
      <c r="K303" s="12" t="s">
        <v>2269</v>
      </c>
      <c r="N303" t="s">
        <v>6428</v>
      </c>
      <c r="O303" t="s">
        <v>6428</v>
      </c>
      <c r="Q303" t="s">
        <v>6427</v>
      </c>
      <c r="R303" t="s">
        <v>6427</v>
      </c>
    </row>
    <row r="304" spans="1:18" x14ac:dyDescent="0.25">
      <c r="A304" s="12" t="s">
        <v>1320</v>
      </c>
      <c r="B304" s="12">
        <v>0.67807007914791595</v>
      </c>
      <c r="C304" s="12">
        <v>-0.56049371000000014</v>
      </c>
      <c r="D304" s="12" t="str">
        <f>VLOOKUP(A304, '[1]GeneByLocusTag_Summary (1)'!$E:$I, 2, 0)</f>
        <v>null</v>
      </c>
      <c r="E304" s="12" t="s">
        <v>1760</v>
      </c>
      <c r="G304" s="12" t="s">
        <v>736</v>
      </c>
      <c r="H304" s="12">
        <v>1.5425552140874645</v>
      </c>
      <c r="I304" s="12">
        <v>0.62532213000000003</v>
      </c>
      <c r="J304" s="12" t="str">
        <f>VLOOKUP(G304, '[1]GeneByLocusTag_Summary (1)'!$E:$I, 2, 0)</f>
        <v>null</v>
      </c>
      <c r="K304" s="12" t="s">
        <v>1703</v>
      </c>
      <c r="N304" t="s">
        <v>6428</v>
      </c>
      <c r="O304" t="s">
        <v>6429</v>
      </c>
      <c r="Q304" t="s">
        <v>6427</v>
      </c>
      <c r="R304" t="s">
        <v>6427</v>
      </c>
    </row>
    <row r="305" spans="1:18" x14ac:dyDescent="0.25">
      <c r="A305" s="12" t="s">
        <v>776</v>
      </c>
      <c r="B305" s="12">
        <v>0.67940947349278047</v>
      </c>
      <c r="C305" s="12">
        <v>-0.55764675999999991</v>
      </c>
      <c r="D305" s="12" t="str">
        <f>VLOOKUP(A305, '[1]GeneByLocusTag_Summary (1)'!$E:$I, 2, 0)</f>
        <v>null</v>
      </c>
      <c r="E305" s="12" t="s">
        <v>1760</v>
      </c>
      <c r="G305" s="12" t="s">
        <v>233</v>
      </c>
      <c r="H305" s="12">
        <v>1.5426447102132128</v>
      </c>
      <c r="I305" s="12">
        <v>0.62540583000000005</v>
      </c>
      <c r="J305" s="12" t="str">
        <f>VLOOKUP(G305, '[1]GeneByLocusTag_Summary (1)'!$E:$I, 2, 0)</f>
        <v>null</v>
      </c>
      <c r="K305" s="12" t="s">
        <v>1793</v>
      </c>
      <c r="N305" t="s">
        <v>6428</v>
      </c>
      <c r="O305" t="s">
        <v>6428</v>
      </c>
      <c r="Q305" t="s">
        <v>6427</v>
      </c>
      <c r="R305" t="s">
        <v>6427</v>
      </c>
    </row>
    <row r="306" spans="1:18" x14ac:dyDescent="0.25">
      <c r="A306" s="12" t="s">
        <v>1102</v>
      </c>
      <c r="B306" s="12">
        <v>0.68037781731459657</v>
      </c>
      <c r="C306" s="12">
        <v>-0.55559198999999981</v>
      </c>
      <c r="D306" s="12" t="str">
        <f>VLOOKUP(A306, '[1]GeneByLocusTag_Summary (1)'!$E:$I, 2, 0)</f>
        <v>null</v>
      </c>
      <c r="E306" s="12" t="s">
        <v>1760</v>
      </c>
      <c r="G306" s="12" t="s">
        <v>735</v>
      </c>
      <c r="H306" s="12">
        <v>1.5445837837198215</v>
      </c>
      <c r="I306" s="12">
        <v>0.62721812999999993</v>
      </c>
      <c r="J306" s="12" t="str">
        <f>VLOOKUP(G306, '[1]GeneByLocusTag_Summary (1)'!$E:$I, 2, 0)</f>
        <v>null</v>
      </c>
      <c r="K306" s="12" t="s">
        <v>1703</v>
      </c>
      <c r="N306" t="s">
        <v>6428</v>
      </c>
      <c r="O306" t="s">
        <v>6428</v>
      </c>
      <c r="Q306" t="s">
        <v>6427</v>
      </c>
      <c r="R306" t="s">
        <v>6427</v>
      </c>
    </row>
    <row r="307" spans="1:18" x14ac:dyDescent="0.25">
      <c r="A307" s="12" t="s">
        <v>1621</v>
      </c>
      <c r="B307" s="12">
        <v>0.68596544564209661</v>
      </c>
      <c r="C307" s="12">
        <v>-0.54379219000000001</v>
      </c>
      <c r="D307" s="12" t="str">
        <f>VLOOKUP(A307, '[1]GeneByLocusTag_Summary (1)'!$E:$I, 2, 0)</f>
        <v>null</v>
      </c>
      <c r="E307" s="12" t="s">
        <v>1760</v>
      </c>
      <c r="G307" s="12" t="s">
        <v>732</v>
      </c>
      <c r="H307" s="12">
        <v>1.5448689064696812</v>
      </c>
      <c r="I307" s="12">
        <v>0.62748441999999982</v>
      </c>
      <c r="J307" s="12" t="str">
        <f>VLOOKUP(G307, '[1]GeneByLocusTag_Summary (1)'!$E:$I, 2, 0)</f>
        <v>null</v>
      </c>
      <c r="K307" s="12" t="s">
        <v>2272</v>
      </c>
      <c r="N307" t="s">
        <v>6428</v>
      </c>
      <c r="O307" t="s">
        <v>6428</v>
      </c>
      <c r="Q307" t="s">
        <v>6427</v>
      </c>
      <c r="R307" t="s">
        <v>6427</v>
      </c>
    </row>
    <row r="308" spans="1:18" x14ac:dyDescent="0.25">
      <c r="A308" s="12" t="s">
        <v>1331</v>
      </c>
      <c r="B308" s="12">
        <v>0.68731161259894791</v>
      </c>
      <c r="C308" s="12">
        <v>-0.54096376000000002</v>
      </c>
      <c r="D308" s="12" t="str">
        <f>VLOOKUP(A308, '[1]GeneByLocusTag_Summary (1)'!$E:$I, 2, 0)</f>
        <v>null</v>
      </c>
      <c r="E308" s="12" t="s">
        <v>1760</v>
      </c>
      <c r="G308" s="12" t="s">
        <v>730</v>
      </c>
      <c r="H308" s="12">
        <v>1.545072172474875</v>
      </c>
      <c r="I308" s="12">
        <v>0.62767423</v>
      </c>
      <c r="J308" s="12" t="str">
        <f>VLOOKUP(G308, '[1]GeneByLocusTag_Summary (1)'!$E:$I, 2, 0)</f>
        <v>null</v>
      </c>
      <c r="K308" s="12" t="s">
        <v>1760</v>
      </c>
      <c r="N308" t="s">
        <v>6428</v>
      </c>
      <c r="O308" t="s">
        <v>6428</v>
      </c>
      <c r="Q308" t="s">
        <v>6427</v>
      </c>
      <c r="R308" t="s">
        <v>6427</v>
      </c>
    </row>
    <row r="309" spans="1:18" x14ac:dyDescent="0.25">
      <c r="A309" s="12" t="s">
        <v>1190</v>
      </c>
      <c r="B309" s="12">
        <v>0.68919253968843308</v>
      </c>
      <c r="C309" s="12">
        <v>-0.53702101000000013</v>
      </c>
      <c r="D309" s="12" t="str">
        <f>VLOOKUP(A309, '[1]GeneByLocusTag_Summary (1)'!$E:$I, 2, 0)</f>
        <v>null</v>
      </c>
      <c r="E309" s="12" t="s">
        <v>1760</v>
      </c>
      <c r="G309" s="12" t="s">
        <v>727</v>
      </c>
      <c r="H309" s="12">
        <v>1.5457160299725858</v>
      </c>
      <c r="I309" s="12">
        <v>0.6282753000000002</v>
      </c>
      <c r="J309" s="12" t="str">
        <f>VLOOKUP(G309, '[1]GeneByLocusTag_Summary (1)'!$E:$I, 2, 0)</f>
        <v>null</v>
      </c>
      <c r="K309" s="12" t="s">
        <v>2274</v>
      </c>
      <c r="N309" t="s">
        <v>6428</v>
      </c>
      <c r="O309" t="s">
        <v>6428</v>
      </c>
      <c r="Q309" t="s">
        <v>6427</v>
      </c>
      <c r="R309" t="s">
        <v>6427</v>
      </c>
    </row>
    <row r="310" spans="1:18" x14ac:dyDescent="0.25">
      <c r="A310" s="12" t="s">
        <v>1213</v>
      </c>
      <c r="B310" s="12">
        <v>0.68920233762844541</v>
      </c>
      <c r="C310" s="12">
        <v>-0.53700049999999999</v>
      </c>
      <c r="D310" s="12" t="str">
        <f>VLOOKUP(A310, '[1]GeneByLocusTag_Summary (1)'!$E:$I, 2, 0)</f>
        <v>null</v>
      </c>
      <c r="E310" s="12" t="s">
        <v>1760</v>
      </c>
      <c r="G310" s="12" t="s">
        <v>725</v>
      </c>
      <c r="H310" s="12">
        <v>1.54600946309592</v>
      </c>
      <c r="I310" s="12">
        <v>0.62854914999999989</v>
      </c>
      <c r="J310" s="12" t="str">
        <f>VLOOKUP(G310, '[1]GeneByLocusTag_Summary (1)'!$E:$I, 2, 0)</f>
        <v>null</v>
      </c>
      <c r="K310" s="12" t="s">
        <v>2275</v>
      </c>
      <c r="N310" t="s">
        <v>6428</v>
      </c>
      <c r="O310" t="s">
        <v>6428</v>
      </c>
      <c r="Q310" t="s">
        <v>6427</v>
      </c>
      <c r="R310" t="s">
        <v>6427</v>
      </c>
    </row>
    <row r="311" spans="1:18" x14ac:dyDescent="0.25">
      <c r="A311" s="12" t="s">
        <v>1519</v>
      </c>
      <c r="B311" s="12">
        <v>0.68968715842748829</v>
      </c>
      <c r="C311" s="12">
        <v>-0.53598598999999991</v>
      </c>
      <c r="D311" s="12" t="str">
        <f>VLOOKUP(A311, '[1]GeneByLocusTag_Summary (1)'!$E:$I, 2, 0)</f>
        <v>null</v>
      </c>
      <c r="E311" s="12" t="s">
        <v>1760</v>
      </c>
      <c r="G311" s="12" t="s">
        <v>724</v>
      </c>
      <c r="H311" s="12">
        <v>1.5465550098871015</v>
      </c>
      <c r="I311" s="12">
        <v>0.62905815000000009</v>
      </c>
      <c r="J311" s="12" t="str">
        <f>VLOOKUP(G311, '[1]GeneByLocusTag_Summary (1)'!$E:$I, 2, 0)</f>
        <v>null</v>
      </c>
      <c r="K311" s="12" t="s">
        <v>1833</v>
      </c>
      <c r="N311" t="s">
        <v>6428</v>
      </c>
      <c r="O311" t="s">
        <v>6428</v>
      </c>
      <c r="Q311" t="s">
        <v>6427</v>
      </c>
      <c r="R311" t="s">
        <v>6427</v>
      </c>
    </row>
    <row r="312" spans="1:18" x14ac:dyDescent="0.25">
      <c r="A312" s="12" t="s">
        <v>1059</v>
      </c>
      <c r="B312" s="12">
        <v>0.69030796701872799</v>
      </c>
      <c r="C312" s="12">
        <v>-0.53468795999999985</v>
      </c>
      <c r="D312" s="12" t="str">
        <f>VLOOKUP(A312, '[1]GeneByLocusTag_Summary (1)'!$E:$I, 2, 0)</f>
        <v>null</v>
      </c>
      <c r="E312" s="12" t="s">
        <v>1760</v>
      </c>
      <c r="G312" s="12" t="s">
        <v>590</v>
      </c>
      <c r="H312" s="12">
        <v>1.5472408283052443</v>
      </c>
      <c r="I312" s="12">
        <v>0.62969776999999982</v>
      </c>
      <c r="J312" s="12" t="str">
        <f>VLOOKUP(G312, '[1]GeneByLocusTag_Summary (1)'!$E:$I, 2, 0)</f>
        <v>null</v>
      </c>
      <c r="K312" s="12" t="s">
        <v>1984</v>
      </c>
      <c r="N312" t="s">
        <v>6428</v>
      </c>
      <c r="O312" t="s">
        <v>6428</v>
      </c>
      <c r="Q312" t="s">
        <v>6427</v>
      </c>
      <c r="R312" t="s">
        <v>6427</v>
      </c>
    </row>
    <row r="313" spans="1:18" x14ac:dyDescent="0.25">
      <c r="A313" s="12" t="s">
        <v>813</v>
      </c>
      <c r="B313" s="12">
        <v>0.69654765271599772</v>
      </c>
      <c r="C313" s="12">
        <v>-0.52170603999999998</v>
      </c>
      <c r="D313" s="12" t="str">
        <f>VLOOKUP(A313, '[1]GeneByLocusTag_Summary (1)'!$E:$I, 2, 0)</f>
        <v>null</v>
      </c>
      <c r="E313" s="12" t="s">
        <v>1760</v>
      </c>
      <c r="G313" s="12" t="s">
        <v>723</v>
      </c>
      <c r="H313" s="12">
        <v>1.5478699358035339</v>
      </c>
      <c r="I313" s="12">
        <v>0.63028424999999988</v>
      </c>
      <c r="J313" s="12" t="str">
        <f>VLOOKUP(G313, '[1]GeneByLocusTag_Summary (1)'!$E:$I, 2, 0)</f>
        <v>null</v>
      </c>
      <c r="K313" s="12" t="s">
        <v>1833</v>
      </c>
      <c r="N313" t="s">
        <v>6429</v>
      </c>
      <c r="O313" t="s">
        <v>6428</v>
      </c>
      <c r="Q313" t="s">
        <v>6427</v>
      </c>
      <c r="R313" t="s">
        <v>6427</v>
      </c>
    </row>
    <row r="314" spans="1:18" x14ac:dyDescent="0.25">
      <c r="A314" s="12" t="s">
        <v>1097</v>
      </c>
      <c r="B314" s="12">
        <v>0.69950673347510395</v>
      </c>
      <c r="C314" s="12">
        <v>-0.51559015000000008</v>
      </c>
      <c r="D314" s="12" t="str">
        <f>VLOOKUP(A314, '[1]GeneByLocusTag_Summary (1)'!$E:$I, 2, 0)</f>
        <v>null</v>
      </c>
      <c r="E314" s="12" t="s">
        <v>1760</v>
      </c>
      <c r="G314" s="12" t="s">
        <v>720</v>
      </c>
      <c r="H314" s="12">
        <v>1.5479986464403581</v>
      </c>
      <c r="I314" s="12">
        <v>0.63040420999999991</v>
      </c>
      <c r="J314" s="12" t="str">
        <f>VLOOKUP(G314, '[1]GeneByLocusTag_Summary (1)'!$E:$I, 2, 0)</f>
        <v>null</v>
      </c>
      <c r="K314" s="12" t="s">
        <v>1703</v>
      </c>
      <c r="N314" t="s">
        <v>6428</v>
      </c>
      <c r="O314" t="s">
        <v>6428</v>
      </c>
      <c r="Q314" t="s">
        <v>6427</v>
      </c>
      <c r="R314" t="s">
        <v>6427</v>
      </c>
    </row>
    <row r="315" spans="1:18" x14ac:dyDescent="0.25">
      <c r="A315" s="12" t="s">
        <v>1607</v>
      </c>
      <c r="B315" s="12">
        <v>0.70043414520248548</v>
      </c>
      <c r="C315" s="12">
        <v>-0.51367867999999983</v>
      </c>
      <c r="D315" s="12" t="str">
        <f>VLOOKUP(A315, '[1]GeneByLocusTag_Summary (1)'!$E:$I, 2, 0)</f>
        <v>null</v>
      </c>
      <c r="E315" s="12" t="s">
        <v>1760</v>
      </c>
      <c r="G315" s="12" t="s">
        <v>718</v>
      </c>
      <c r="H315" s="12">
        <v>1.5492786096637927</v>
      </c>
      <c r="I315" s="12">
        <v>0.63159661</v>
      </c>
      <c r="J315" s="12" t="str">
        <f>VLOOKUP(G315, '[1]GeneByLocusTag_Summary (1)'!$E:$I, 2, 0)</f>
        <v>null</v>
      </c>
      <c r="K315" s="12" t="s">
        <v>2276</v>
      </c>
      <c r="N315" t="s">
        <v>6428</v>
      </c>
      <c r="O315" t="s">
        <v>6428</v>
      </c>
      <c r="Q315" t="s">
        <v>6427</v>
      </c>
      <c r="R315" t="s">
        <v>6427</v>
      </c>
    </row>
    <row r="316" spans="1:18" x14ac:dyDescent="0.25">
      <c r="A316" s="12" t="s">
        <v>612</v>
      </c>
      <c r="B316" s="12">
        <v>0.70397761009502302</v>
      </c>
      <c r="C316" s="12">
        <v>-0.50639854999999989</v>
      </c>
      <c r="D316" s="12" t="str">
        <f>VLOOKUP(A316, '[1]GeneByLocusTag_Summary (1)'!$E:$I, 2, 0)</f>
        <v>null</v>
      </c>
      <c r="E316" s="12" t="s">
        <v>1760</v>
      </c>
      <c r="G316" s="12" t="s">
        <v>717</v>
      </c>
      <c r="H316" s="12">
        <v>1.5499251869478006</v>
      </c>
      <c r="I316" s="12">
        <v>0.63219857999999995</v>
      </c>
      <c r="J316" s="12" t="str">
        <f>VLOOKUP(G316, '[1]GeneByLocusTag_Summary (1)'!$E:$I, 2, 0)</f>
        <v>null</v>
      </c>
      <c r="K316" s="12" t="s">
        <v>2277</v>
      </c>
      <c r="N316" t="s">
        <v>6428</v>
      </c>
      <c r="O316" t="s">
        <v>6428</v>
      </c>
      <c r="Q316" t="s">
        <v>6427</v>
      </c>
      <c r="R316" t="s">
        <v>6427</v>
      </c>
    </row>
    <row r="317" spans="1:18" x14ac:dyDescent="0.25">
      <c r="A317" s="12" t="s">
        <v>677</v>
      </c>
      <c r="B317" s="12">
        <v>0.63757090950965634</v>
      </c>
      <c r="C317" s="12">
        <v>-0.64934228999999977</v>
      </c>
      <c r="D317" s="12" t="str">
        <f>VLOOKUP(A317, '[1]GeneByLocusTag_Summary (1)'!$E:$I, 2, 0)</f>
        <v>CTR1</v>
      </c>
      <c r="E317" s="12" t="s">
        <v>1948</v>
      </c>
      <c r="G317" s="12" t="s">
        <v>716</v>
      </c>
      <c r="H317" s="12">
        <v>1.5516223799932256</v>
      </c>
      <c r="I317" s="12">
        <v>0.63377749000000017</v>
      </c>
      <c r="J317" s="12" t="str">
        <f>VLOOKUP(G317, '[1]GeneByLocusTag_Summary (1)'!$E:$I, 2, 0)</f>
        <v>null</v>
      </c>
      <c r="K317" s="12" t="s">
        <v>1703</v>
      </c>
      <c r="N317" t="s">
        <v>6429</v>
      </c>
      <c r="O317" t="s">
        <v>6428</v>
      </c>
      <c r="Q317" t="s">
        <v>6427</v>
      </c>
      <c r="R317" t="s">
        <v>6427</v>
      </c>
    </row>
    <row r="318" spans="1:18" x14ac:dyDescent="0.25">
      <c r="A318" s="12" t="s">
        <v>1605</v>
      </c>
      <c r="B318" s="12">
        <v>0.70089188703781402</v>
      </c>
      <c r="C318" s="12">
        <v>-0.51273616999999982</v>
      </c>
      <c r="D318" s="12" t="str">
        <f>VLOOKUP(A318, '[1]GeneByLocusTag_Summary (1)'!$E:$I, 2, 0)</f>
        <v>CPO</v>
      </c>
      <c r="E318" s="12" t="s">
        <v>2126</v>
      </c>
      <c r="G318" s="12" t="s">
        <v>704</v>
      </c>
      <c r="H318" s="12">
        <v>1.5566282448308251</v>
      </c>
      <c r="I318" s="12">
        <v>0.63842444000000009</v>
      </c>
      <c r="J318" s="12" t="str">
        <f>VLOOKUP(G318, '[1]GeneByLocusTag_Summary (1)'!$E:$I, 2, 0)</f>
        <v>null</v>
      </c>
      <c r="K318" s="12" t="s">
        <v>2287</v>
      </c>
      <c r="N318" t="s">
        <v>6428</v>
      </c>
      <c r="O318" t="s">
        <v>6428</v>
      </c>
      <c r="Q318" t="s">
        <v>6427</v>
      </c>
      <c r="R318" t="s">
        <v>6427</v>
      </c>
    </row>
    <row r="319" spans="1:18" x14ac:dyDescent="0.25">
      <c r="A319" s="12" t="s">
        <v>1200</v>
      </c>
      <c r="B319" s="12">
        <v>0.56657615474495415</v>
      </c>
      <c r="C319" s="12">
        <v>-0.81965820999999994</v>
      </c>
      <c r="D319" s="12" t="str">
        <f>VLOOKUP(A319, '[1]GeneByLocusTag_Summary (1)'!$E:$I, 2, 0)</f>
        <v>MIT1</v>
      </c>
      <c r="E319" s="12" t="s">
        <v>1828</v>
      </c>
      <c r="G319" s="12" t="s">
        <v>702</v>
      </c>
      <c r="H319" s="12">
        <v>1.5575119366565719</v>
      </c>
      <c r="I319" s="12">
        <v>0.63924322000000011</v>
      </c>
      <c r="J319" s="12" t="str">
        <f>VLOOKUP(G319, '[1]GeneByLocusTag_Summary (1)'!$E:$I, 2, 0)</f>
        <v>null</v>
      </c>
      <c r="K319" s="12" t="s">
        <v>1794</v>
      </c>
      <c r="N319" t="s">
        <v>6428</v>
      </c>
      <c r="O319" t="s">
        <v>6428</v>
      </c>
      <c r="Q319" t="s">
        <v>6427</v>
      </c>
      <c r="R319" t="s">
        <v>6427</v>
      </c>
    </row>
    <row r="320" spans="1:18" x14ac:dyDescent="0.25">
      <c r="A320" s="12" t="s">
        <v>1168</v>
      </c>
      <c r="B320" s="12">
        <v>0.65216544635768536</v>
      </c>
      <c r="C320" s="12">
        <v>-0.61669008999999997</v>
      </c>
      <c r="D320" s="12" t="str">
        <f>VLOOKUP(A320, '[1]GeneByLocusTag_Summary (1)'!$E:$I, 2, 0)</f>
        <v>null</v>
      </c>
      <c r="E320" s="12" t="s">
        <v>1982</v>
      </c>
      <c r="G320" s="12" t="s">
        <v>698</v>
      </c>
      <c r="H320" s="12">
        <v>1.5604150952669522</v>
      </c>
      <c r="I320" s="12">
        <v>0.64192986000000019</v>
      </c>
      <c r="J320" s="12" t="str">
        <f>VLOOKUP(G320, '[1]GeneByLocusTag_Summary (1)'!$E:$I, 2, 0)</f>
        <v>null</v>
      </c>
      <c r="K320" s="12" t="s">
        <v>2290</v>
      </c>
      <c r="N320" t="s">
        <v>6428</v>
      </c>
      <c r="O320" t="s">
        <v>6428</v>
      </c>
      <c r="Q320" t="s">
        <v>6427</v>
      </c>
      <c r="R320" t="s">
        <v>6427</v>
      </c>
    </row>
    <row r="321" spans="1:18" x14ac:dyDescent="0.25">
      <c r="A321" s="12" t="s">
        <v>1361</v>
      </c>
      <c r="B321" s="12">
        <v>0.68971779763435925</v>
      </c>
      <c r="C321" s="12">
        <v>-0.53592190000000017</v>
      </c>
      <c r="D321" s="12" t="str">
        <f>VLOOKUP(A321, '[1]GeneByLocusTag_Summary (1)'!$E:$I, 2, 0)</f>
        <v>CryPH</v>
      </c>
      <c r="E321" s="12" t="s">
        <v>2088</v>
      </c>
      <c r="G321" s="12" t="s">
        <v>695</v>
      </c>
      <c r="H321" s="12">
        <v>1.5613661090002402</v>
      </c>
      <c r="I321" s="12">
        <v>0.64280885999999993</v>
      </c>
      <c r="J321" s="12" t="str">
        <f>VLOOKUP(G321, '[1]GeneByLocusTag_Summary (1)'!$E:$I, 2, 0)</f>
        <v>null</v>
      </c>
      <c r="K321" s="12" t="s">
        <v>1703</v>
      </c>
      <c r="N321" t="s">
        <v>6428</v>
      </c>
      <c r="O321" t="s">
        <v>6428</v>
      </c>
      <c r="Q321" t="s">
        <v>6427</v>
      </c>
      <c r="R321" t="s">
        <v>6427</v>
      </c>
    </row>
    <row r="322" spans="1:18" x14ac:dyDescent="0.25">
      <c r="A322" s="12" t="s">
        <v>1595</v>
      </c>
      <c r="B322" s="12">
        <v>0.6252789478818308</v>
      </c>
      <c r="C322" s="12">
        <v>-0.67742814999999978</v>
      </c>
      <c r="D322" s="12" t="str">
        <f>VLOOKUP(A322, '[1]GeneByLocusTag_Summary (1)'!$E:$I, 2, 0)</f>
        <v>null</v>
      </c>
      <c r="E322" s="12" t="s">
        <v>1920</v>
      </c>
      <c r="G322" s="12" t="s">
        <v>694</v>
      </c>
      <c r="H322" s="12">
        <v>1.562263698247238</v>
      </c>
      <c r="I322" s="12">
        <v>0.64363798999999988</v>
      </c>
      <c r="J322" s="12" t="str">
        <f>VLOOKUP(G322, '[1]GeneByLocusTag_Summary (1)'!$E:$I, 2, 0)</f>
        <v>null</v>
      </c>
      <c r="K322" s="12" t="s">
        <v>1703</v>
      </c>
      <c r="N322" t="s">
        <v>6428</v>
      </c>
      <c r="O322" t="s">
        <v>6428</v>
      </c>
      <c r="Q322" t="s">
        <v>6427</v>
      </c>
      <c r="R322" t="s">
        <v>6427</v>
      </c>
    </row>
    <row r="323" spans="1:18" x14ac:dyDescent="0.25">
      <c r="A323" s="12" t="s">
        <v>1062</v>
      </c>
      <c r="B323" s="12">
        <v>0.6565440066337378</v>
      </c>
      <c r="C323" s="12">
        <v>-0.60703638000000015</v>
      </c>
      <c r="D323" s="12" t="str">
        <f>VLOOKUP(A323, '[1]GeneByLocusTag_Summary (1)'!$E:$I, 2, 0)</f>
        <v>CELF2</v>
      </c>
      <c r="E323" s="12" t="s">
        <v>1995</v>
      </c>
      <c r="G323" s="12" t="s">
        <v>693</v>
      </c>
      <c r="H323" s="12">
        <v>1.5625591354818373</v>
      </c>
      <c r="I323" s="12">
        <v>0.64391078999999973</v>
      </c>
      <c r="J323" s="12" t="str">
        <f>VLOOKUP(G323, '[1]GeneByLocusTag_Summary (1)'!$E:$I, 2, 0)</f>
        <v>null</v>
      </c>
      <c r="K323" s="12" t="s">
        <v>1841</v>
      </c>
      <c r="N323" t="s">
        <v>6428</v>
      </c>
      <c r="O323" t="s">
        <v>6428</v>
      </c>
      <c r="Q323" t="s">
        <v>6427</v>
      </c>
      <c r="R323" t="s">
        <v>6427</v>
      </c>
    </row>
    <row r="324" spans="1:18" x14ac:dyDescent="0.25">
      <c r="A324" s="12" t="s">
        <v>377</v>
      </c>
      <c r="B324" s="12">
        <v>0.30376592301231964</v>
      </c>
      <c r="C324" s="12">
        <v>-1.7189680600000001</v>
      </c>
      <c r="D324" s="12" t="str">
        <f>VLOOKUP(A324, '[1]GeneByLocusTag_Summary (1)'!$E:$I, 2, 0)</f>
        <v>CBP2</v>
      </c>
      <c r="E324" s="12" t="s">
        <v>1744</v>
      </c>
      <c r="G324" s="12" t="s">
        <v>689</v>
      </c>
      <c r="H324" s="12">
        <v>1.5661014483167999</v>
      </c>
      <c r="I324" s="12">
        <v>0.64717766999999993</v>
      </c>
      <c r="J324" s="12" t="str">
        <f>VLOOKUP(G324, '[1]GeneByLocusTag_Summary (1)'!$E:$I, 2, 0)</f>
        <v>null</v>
      </c>
      <c r="K324" s="12" t="s">
        <v>1703</v>
      </c>
      <c r="N324" t="s">
        <v>6428</v>
      </c>
      <c r="O324" t="s">
        <v>6428</v>
      </c>
      <c r="Q324" t="s">
        <v>6427</v>
      </c>
      <c r="R324" t="s">
        <v>6427</v>
      </c>
    </row>
    <row r="325" spans="1:18" x14ac:dyDescent="0.25">
      <c r="A325" s="12" t="s">
        <v>902</v>
      </c>
      <c r="B325" s="12">
        <v>0.69693006112497491</v>
      </c>
      <c r="C325" s="12">
        <v>-0.52091421000000027</v>
      </c>
      <c r="D325" s="12" t="str">
        <f>VLOOKUP(A325, '[1]GeneByLocusTag_Summary (1)'!$E:$I, 2, 0)</f>
        <v>null</v>
      </c>
      <c r="E325" s="12" t="s">
        <v>2106</v>
      </c>
      <c r="G325" s="12" t="s">
        <v>688</v>
      </c>
      <c r="H325" s="12">
        <v>1.5663782417475196</v>
      </c>
      <c r="I325" s="12">
        <v>0.64743262999999984</v>
      </c>
      <c r="J325" s="12" t="str">
        <f>VLOOKUP(G325, '[1]GeneByLocusTag_Summary (1)'!$E:$I, 2, 0)</f>
        <v>null</v>
      </c>
      <c r="K325" s="12" t="s">
        <v>1703</v>
      </c>
      <c r="N325" t="s">
        <v>6428</v>
      </c>
      <c r="O325" t="s">
        <v>6428</v>
      </c>
      <c r="Q325" t="s">
        <v>6427</v>
      </c>
      <c r="R325" t="s">
        <v>6427</v>
      </c>
    </row>
    <row r="326" spans="1:18" x14ac:dyDescent="0.25">
      <c r="A326" s="12" t="s">
        <v>1544</v>
      </c>
      <c r="B326" s="12">
        <v>0.63128617853547886</v>
      </c>
      <c r="C326" s="12">
        <v>-0.66363393000000015</v>
      </c>
      <c r="D326" s="12" t="str">
        <f>VLOOKUP(A326, '[1]GeneByLocusTag_Summary (1)'!$E:$I, 2, 0)</f>
        <v>FP3</v>
      </c>
      <c r="E326" s="12" t="s">
        <v>1930</v>
      </c>
      <c r="G326" s="12" t="s">
        <v>687</v>
      </c>
      <c r="H326" s="12">
        <v>1.566602917247863</v>
      </c>
      <c r="I326" s="12">
        <v>0.64763955000000029</v>
      </c>
      <c r="J326" s="12" t="str">
        <f>VLOOKUP(G326, '[1]GeneByLocusTag_Summary (1)'!$E:$I, 2, 0)</f>
        <v>null</v>
      </c>
      <c r="K326" s="12" t="s">
        <v>2294</v>
      </c>
      <c r="N326" t="s">
        <v>6428</v>
      </c>
      <c r="O326" t="s">
        <v>6428</v>
      </c>
      <c r="Q326" t="s">
        <v>6427</v>
      </c>
      <c r="R326" t="s">
        <v>6427</v>
      </c>
    </row>
    <row r="327" spans="1:18" x14ac:dyDescent="0.25">
      <c r="A327" s="12" t="s">
        <v>1593</v>
      </c>
      <c r="B327" s="12">
        <v>0.63845374156079893</v>
      </c>
      <c r="C327" s="12">
        <v>-0.64734599999999987</v>
      </c>
      <c r="D327" s="12" t="str">
        <f>VLOOKUP(A327, '[1]GeneByLocusTag_Summary (1)'!$E:$I, 2, 0)</f>
        <v>CRMP1</v>
      </c>
      <c r="E327" s="12" t="s">
        <v>1950</v>
      </c>
      <c r="G327" s="12" t="s">
        <v>686</v>
      </c>
      <c r="H327" s="12">
        <v>1.5671576862233436</v>
      </c>
      <c r="I327" s="12">
        <v>0.64815034999999988</v>
      </c>
      <c r="J327" s="12" t="str">
        <f>VLOOKUP(G327, '[1]GeneByLocusTag_Summary (1)'!$E:$I, 2, 0)</f>
        <v>null</v>
      </c>
      <c r="K327" s="12" t="s">
        <v>2295</v>
      </c>
      <c r="N327" t="s">
        <v>6428</v>
      </c>
      <c r="O327" t="s">
        <v>6428</v>
      </c>
      <c r="Q327" t="s">
        <v>6427</v>
      </c>
      <c r="R327" t="s">
        <v>6427</v>
      </c>
    </row>
    <row r="328" spans="1:18" x14ac:dyDescent="0.25">
      <c r="A328" s="12" t="s">
        <v>1306</v>
      </c>
      <c r="B328" s="12">
        <v>0.66840721430283423</v>
      </c>
      <c r="C328" s="12">
        <v>-0.58120079000000024</v>
      </c>
      <c r="D328" s="12" t="str">
        <f>VLOOKUP(A328, '[1]GeneByLocusTag_Summary (1)'!$E:$I, 2, 0)</f>
        <v>CRMP3</v>
      </c>
      <c r="E328" s="12" t="s">
        <v>2024</v>
      </c>
      <c r="G328" s="12" t="s">
        <v>685</v>
      </c>
      <c r="H328" s="12">
        <v>1.5673887530834689</v>
      </c>
      <c r="I328" s="12">
        <v>0.64836304999999994</v>
      </c>
      <c r="J328" s="12" t="str">
        <f>VLOOKUP(G328, '[1]GeneByLocusTag_Summary (1)'!$E:$I, 2, 0)</f>
        <v>null</v>
      </c>
      <c r="K328" s="12" t="s">
        <v>1686</v>
      </c>
      <c r="N328" t="s">
        <v>6428</v>
      </c>
      <c r="O328" t="s">
        <v>6428</v>
      </c>
      <c r="Q328" t="s">
        <v>6427</v>
      </c>
      <c r="R328" t="s">
        <v>6427</v>
      </c>
    </row>
    <row r="329" spans="1:18" x14ac:dyDescent="0.25">
      <c r="A329" s="12" t="s">
        <v>1275</v>
      </c>
      <c r="B329" s="12">
        <v>0.69236750444414763</v>
      </c>
      <c r="C329" s="12">
        <v>-0.53039007999999999</v>
      </c>
      <c r="D329" s="12" t="str">
        <f>VLOOKUP(A329, '[1]GeneByLocusTag_Summary (1)'!$E:$I, 2, 0)</f>
        <v>CLAG9</v>
      </c>
      <c r="E329" s="12" t="s">
        <v>2097</v>
      </c>
      <c r="G329" s="12" t="s">
        <v>684</v>
      </c>
      <c r="H329" s="12">
        <v>1.5676669693188547</v>
      </c>
      <c r="I329" s="12">
        <v>0.64861911000000017</v>
      </c>
      <c r="J329" s="12" t="str">
        <f>VLOOKUP(G329, '[1]GeneByLocusTag_Summary (1)'!$E:$I, 2, 0)</f>
        <v>null</v>
      </c>
      <c r="K329" s="12" t="s">
        <v>1771</v>
      </c>
      <c r="N329" t="s">
        <v>6429</v>
      </c>
      <c r="O329" t="s">
        <v>6428</v>
      </c>
      <c r="Q329" t="s">
        <v>6427</v>
      </c>
      <c r="R329" t="s">
        <v>6427</v>
      </c>
    </row>
    <row r="330" spans="1:18" x14ac:dyDescent="0.25">
      <c r="A330" s="12" t="s">
        <v>1619</v>
      </c>
      <c r="B330" s="12">
        <v>0.68731929710466289</v>
      </c>
      <c r="C330" s="12">
        <v>-0.5409476299999999</v>
      </c>
      <c r="D330" s="12" t="str">
        <f>VLOOKUP(A330, '[1]GeneByLocusTag_Summary (1)'!$E:$I, 2, 0)</f>
        <v>null</v>
      </c>
      <c r="E330" s="12" t="s">
        <v>2077</v>
      </c>
      <c r="G330" s="12" t="s">
        <v>681</v>
      </c>
      <c r="H330" s="12">
        <v>1.5718032827070882</v>
      </c>
      <c r="I330" s="12">
        <v>0.65242067000000004</v>
      </c>
      <c r="J330" s="12" t="str">
        <f>VLOOKUP(G330, '[1]GeneByLocusTag_Summary (1)'!$E:$I, 2, 0)</f>
        <v>null</v>
      </c>
      <c r="K330" s="12" t="s">
        <v>1794</v>
      </c>
      <c r="N330" t="s">
        <v>6428</v>
      </c>
      <c r="O330" t="s">
        <v>6428</v>
      </c>
      <c r="Q330" t="s">
        <v>6427</v>
      </c>
      <c r="R330" t="s">
        <v>6427</v>
      </c>
    </row>
    <row r="331" spans="1:18" x14ac:dyDescent="0.25">
      <c r="A331" s="12" t="s">
        <v>1076</v>
      </c>
      <c r="B331" s="12">
        <v>0.56306880485195099</v>
      </c>
      <c r="C331" s="12">
        <v>-0.82861686999999995</v>
      </c>
      <c r="D331" s="12" t="str">
        <f>VLOOKUP(A331, '[1]GeneByLocusTag_Summary (1)'!$E:$I, 2, 0)</f>
        <v>null</v>
      </c>
      <c r="E331" s="12" t="s">
        <v>1819</v>
      </c>
      <c r="G331" s="12" t="s">
        <v>680</v>
      </c>
      <c r="H331" s="12">
        <v>1.572026458994058</v>
      </c>
      <c r="I331" s="12">
        <v>0.65262549999999997</v>
      </c>
      <c r="J331" s="12" t="str">
        <f>VLOOKUP(G331, '[1]GeneByLocusTag_Summary (1)'!$E:$I, 2, 0)</f>
        <v>null</v>
      </c>
      <c r="K331" s="12" t="s">
        <v>1703</v>
      </c>
      <c r="N331" t="s">
        <v>6428</v>
      </c>
      <c r="O331" t="s">
        <v>6428</v>
      </c>
      <c r="Q331" t="s">
        <v>6427</v>
      </c>
      <c r="R331" t="s">
        <v>6427</v>
      </c>
    </row>
    <row r="332" spans="1:18" x14ac:dyDescent="0.25">
      <c r="A332" s="12" t="s">
        <v>1247</v>
      </c>
      <c r="B332" s="12">
        <v>0.59805739904074429</v>
      </c>
      <c r="C332" s="12">
        <v>-0.74164414000000001</v>
      </c>
      <c r="D332" s="12" t="str">
        <f>VLOOKUP(A332, '[1]GeneByLocusTag_Summary (1)'!$E:$I, 2, 0)</f>
        <v>null</v>
      </c>
      <c r="E332" s="12" t="s">
        <v>1879</v>
      </c>
      <c r="G332" s="12" t="s">
        <v>676</v>
      </c>
      <c r="H332" s="12">
        <v>1.5768981596636364</v>
      </c>
      <c r="I332" s="12">
        <v>0.65708948999999972</v>
      </c>
      <c r="J332" s="12" t="str">
        <f>VLOOKUP(G332, '[1]GeneByLocusTag_Summary (1)'!$E:$I, 2, 0)</f>
        <v>null</v>
      </c>
      <c r="K332" s="12" t="s">
        <v>1703</v>
      </c>
      <c r="N332" t="s">
        <v>6428</v>
      </c>
      <c r="O332" t="s">
        <v>6428</v>
      </c>
      <c r="Q332" t="s">
        <v>6427</v>
      </c>
      <c r="R332" t="s">
        <v>6427</v>
      </c>
    </row>
    <row r="333" spans="1:18" x14ac:dyDescent="0.25">
      <c r="A333" s="12" t="s">
        <v>1428</v>
      </c>
      <c r="B333" s="12">
        <v>0.59596778371082648</v>
      </c>
      <c r="C333" s="12">
        <v>-0.74669374999999993</v>
      </c>
      <c r="D333" s="12" t="str">
        <f>VLOOKUP(A333, '[1]GeneByLocusTag_Summary (1)'!$E:$I, 2, 0)</f>
        <v>null</v>
      </c>
      <c r="E333" s="12" t="s">
        <v>1872</v>
      </c>
      <c r="G333" s="12" t="s">
        <v>674</v>
      </c>
      <c r="H333" s="12">
        <v>1.5790840131621946</v>
      </c>
      <c r="I333" s="12">
        <v>0.65908792999999999</v>
      </c>
      <c r="J333" s="12" t="str">
        <f>VLOOKUP(G333, '[1]GeneByLocusTag_Summary (1)'!$E:$I, 2, 0)</f>
        <v>null</v>
      </c>
      <c r="K333" s="12" t="s">
        <v>1869</v>
      </c>
      <c r="N333" t="s">
        <v>6428</v>
      </c>
      <c r="O333" t="s">
        <v>6428</v>
      </c>
      <c r="Q333" t="s">
        <v>6427</v>
      </c>
      <c r="R333" t="s">
        <v>6427</v>
      </c>
    </row>
    <row r="334" spans="1:18" x14ac:dyDescent="0.25">
      <c r="A334" s="12" t="s">
        <v>1232</v>
      </c>
      <c r="B334" s="12">
        <v>0.69620556444207038</v>
      </c>
      <c r="C334" s="12">
        <v>-0.52241474999999993</v>
      </c>
      <c r="D334" s="12" t="str">
        <f>VLOOKUP(A334, '[1]GeneByLocusTag_Summary (1)'!$E:$I, 2, 0)</f>
        <v>null</v>
      </c>
      <c r="E334" s="12" t="s">
        <v>2101</v>
      </c>
      <c r="G334" s="12" t="s">
        <v>672</v>
      </c>
      <c r="H334" s="12">
        <v>1.5798277185982141</v>
      </c>
      <c r="I334" s="12">
        <v>0.65976724000000009</v>
      </c>
      <c r="J334" s="12" t="str">
        <f>VLOOKUP(G334, '[1]GeneByLocusTag_Summary (1)'!$E:$I, 2, 0)</f>
        <v>null</v>
      </c>
      <c r="K334" s="12" t="s">
        <v>2301</v>
      </c>
      <c r="N334" t="s">
        <v>6428</v>
      </c>
      <c r="O334" t="s">
        <v>6428</v>
      </c>
      <c r="Q334" t="s">
        <v>6427</v>
      </c>
      <c r="R334" t="s">
        <v>6427</v>
      </c>
    </row>
    <row r="335" spans="1:18" x14ac:dyDescent="0.25">
      <c r="A335" s="12" t="s">
        <v>1520</v>
      </c>
      <c r="B335" s="12">
        <v>0.48206684688612111</v>
      </c>
      <c r="C335" s="12">
        <v>-1.05269488</v>
      </c>
      <c r="D335" s="12" t="str">
        <f>VLOOKUP(A335, '[1]GeneByLocusTag_Summary (1)'!$E:$I, 2, 0)</f>
        <v>DOHH</v>
      </c>
      <c r="E335" s="12" t="s">
        <v>1764</v>
      </c>
      <c r="G335" s="12" t="s">
        <v>568</v>
      </c>
      <c r="H335" s="12">
        <v>1.5802213078118221</v>
      </c>
      <c r="I335" s="12">
        <v>0.66012662000000022</v>
      </c>
      <c r="J335" s="12" t="str">
        <f>VLOOKUP(G335, '[1]GeneByLocusTag_Summary (1)'!$E:$I, 2, 0)</f>
        <v>null</v>
      </c>
      <c r="K335" s="12" t="s">
        <v>1703</v>
      </c>
      <c r="N335" t="s">
        <v>6428</v>
      </c>
      <c r="O335" t="s">
        <v>6428</v>
      </c>
      <c r="Q335" t="s">
        <v>6427</v>
      </c>
      <c r="R335" t="s">
        <v>6427</v>
      </c>
    </row>
    <row r="336" spans="1:18" x14ac:dyDescent="0.25">
      <c r="A336" s="12" t="s">
        <v>1255</v>
      </c>
      <c r="B336" s="12">
        <v>0.63882482381148564</v>
      </c>
      <c r="C336" s="12">
        <v>-0.64650772000000012</v>
      </c>
      <c r="D336" s="12" t="str">
        <f>VLOOKUP(A336, '[1]GeneByLocusTag_Summary (1)'!$E:$I, 2, 0)</f>
        <v>DHS</v>
      </c>
      <c r="E336" s="12" t="s">
        <v>1953</v>
      </c>
      <c r="G336" s="12" t="s">
        <v>668</v>
      </c>
      <c r="H336" s="12">
        <v>1.5805446482467558</v>
      </c>
      <c r="I336" s="12">
        <v>0.66042179000000023</v>
      </c>
      <c r="J336" s="12" t="str">
        <f>VLOOKUP(G336, '[1]GeneByLocusTag_Summary (1)'!$E:$I, 2, 0)</f>
        <v>null</v>
      </c>
      <c r="K336" s="12" t="s">
        <v>2303</v>
      </c>
      <c r="N336" t="s">
        <v>6428</v>
      </c>
      <c r="O336" t="s">
        <v>6428</v>
      </c>
      <c r="Q336" t="s">
        <v>6427</v>
      </c>
      <c r="R336" t="s">
        <v>6427</v>
      </c>
    </row>
    <row r="337" spans="1:18" x14ac:dyDescent="0.25">
      <c r="A337" s="12" t="s">
        <v>1303</v>
      </c>
      <c r="B337" s="12">
        <v>0.68210774078870229</v>
      </c>
      <c r="C337" s="12">
        <v>-0.55192846000000018</v>
      </c>
      <c r="D337" s="12" t="str">
        <f>VLOOKUP(A337, '[1]GeneByLocusTag_Summary (1)'!$E:$I, 2, 0)</f>
        <v>DER1-1</v>
      </c>
      <c r="E337" s="12" t="s">
        <v>2059</v>
      </c>
      <c r="G337" s="12" t="s">
        <v>667</v>
      </c>
      <c r="H337" s="12">
        <v>1.581243380150015</v>
      </c>
      <c r="I337" s="12">
        <v>0.66105944000000005</v>
      </c>
      <c r="J337" s="12" t="str">
        <f>VLOOKUP(G337, '[1]GeneByLocusTag_Summary (1)'!$E:$I, 2, 0)</f>
        <v>null</v>
      </c>
      <c r="K337" s="12" t="s">
        <v>1703</v>
      </c>
      <c r="N337" t="s">
        <v>6428</v>
      </c>
      <c r="O337" t="s">
        <v>6428</v>
      </c>
      <c r="Q337" t="s">
        <v>6427</v>
      </c>
      <c r="R337" t="s">
        <v>6427</v>
      </c>
    </row>
    <row r="338" spans="1:18" x14ac:dyDescent="0.25">
      <c r="A338" s="12" t="s">
        <v>1483</v>
      </c>
      <c r="B338" s="12">
        <v>0.58044132015592365</v>
      </c>
      <c r="C338" s="12">
        <v>-0.78477787000000043</v>
      </c>
      <c r="D338" s="12" t="str">
        <f>VLOOKUP(A338, '[1]GeneByLocusTag_Summary (1)'!$E:$I, 2, 0)</f>
        <v>DPH5</v>
      </c>
      <c r="E338" s="12" t="s">
        <v>1847</v>
      </c>
      <c r="G338" s="12" t="s">
        <v>665</v>
      </c>
      <c r="H338" s="12">
        <v>1.5827992864121234</v>
      </c>
      <c r="I338" s="12">
        <v>0.66247831999999973</v>
      </c>
      <c r="J338" s="12" t="str">
        <f>VLOOKUP(G338, '[1]GeneByLocusTag_Summary (1)'!$E:$I, 2, 0)</f>
        <v>null</v>
      </c>
      <c r="K338" s="12" t="s">
        <v>1703</v>
      </c>
      <c r="N338" t="s">
        <v>6428</v>
      </c>
      <c r="O338" t="s">
        <v>6428</v>
      </c>
      <c r="Q338" t="s">
        <v>6427</v>
      </c>
      <c r="R338" t="s">
        <v>6427</v>
      </c>
    </row>
    <row r="339" spans="1:18" x14ac:dyDescent="0.25">
      <c r="A339" s="12" t="s">
        <v>1421</v>
      </c>
      <c r="B339" s="12">
        <v>0.69530149661379281</v>
      </c>
      <c r="C339" s="12">
        <v>-0.52428940000000002</v>
      </c>
      <c r="D339" s="12" t="str">
        <f>VLOOKUP(A339, '[1]GeneByLocusTag_Summary (1)'!$E:$I, 2, 0)</f>
        <v>null</v>
      </c>
      <c r="E339" s="12" t="s">
        <v>2100</v>
      </c>
      <c r="G339" s="12" t="s">
        <v>664</v>
      </c>
      <c r="H339" s="12">
        <v>1.5837174191625991</v>
      </c>
      <c r="I339" s="12">
        <v>0.6633149399999998</v>
      </c>
      <c r="J339" s="12" t="str">
        <f>VLOOKUP(G339, '[1]GeneByLocusTag_Summary (1)'!$E:$I, 2, 0)</f>
        <v>null</v>
      </c>
      <c r="K339" s="12" t="s">
        <v>1703</v>
      </c>
      <c r="N339" t="s">
        <v>6428</v>
      </c>
      <c r="O339" t="s">
        <v>6429</v>
      </c>
      <c r="Q339" t="s">
        <v>6427</v>
      </c>
      <c r="R339" t="s">
        <v>6427</v>
      </c>
    </row>
    <row r="340" spans="1:18" x14ac:dyDescent="0.25">
      <c r="A340" s="12" t="s">
        <v>1083</v>
      </c>
      <c r="B340" s="12">
        <v>0.62862122946111054</v>
      </c>
      <c r="C340" s="12">
        <v>-0.66973709999999997</v>
      </c>
      <c r="D340" s="12" t="str">
        <f>VLOOKUP(A340, '[1]GeneByLocusTag_Summary (1)'!$E:$I, 2, 0)</f>
        <v>MutS</v>
      </c>
      <c r="E340" s="12" t="s">
        <v>1926</v>
      </c>
      <c r="G340" s="12" t="s">
        <v>662</v>
      </c>
      <c r="H340" s="12">
        <v>1.5842952150872534</v>
      </c>
      <c r="I340" s="12">
        <v>0.66384118999999986</v>
      </c>
      <c r="J340" s="12" t="str">
        <f>VLOOKUP(G340, '[1]GeneByLocusTag_Summary (1)'!$E:$I, 2, 0)</f>
        <v>null</v>
      </c>
      <c r="K340" s="12" t="s">
        <v>1808</v>
      </c>
      <c r="N340" t="s">
        <v>6428</v>
      </c>
      <c r="O340" t="s">
        <v>6428</v>
      </c>
      <c r="Q340" t="s">
        <v>6427</v>
      </c>
      <c r="R340" t="s">
        <v>6427</v>
      </c>
    </row>
    <row r="341" spans="1:18" x14ac:dyDescent="0.25">
      <c r="A341" s="12" t="s">
        <v>279</v>
      </c>
      <c r="B341" s="12">
        <v>0.5555839585860961</v>
      </c>
      <c r="C341" s="12">
        <v>-0.84792314999999996</v>
      </c>
      <c r="D341" s="12" t="str">
        <f>VLOOKUP(A341, '[1]GeneByLocusTag_Summary (1)'!$E:$I, 2, 0)</f>
        <v>null</v>
      </c>
      <c r="E341" s="12" t="s">
        <v>1810</v>
      </c>
      <c r="G341" s="12" t="s">
        <v>659</v>
      </c>
      <c r="H341" s="12">
        <v>1.586073424900291</v>
      </c>
      <c r="I341" s="12">
        <v>0.66545956000000006</v>
      </c>
      <c r="J341" s="12" t="str">
        <f>VLOOKUP(G341, '[1]GeneByLocusTag_Summary (1)'!$E:$I, 2, 0)</f>
        <v>null</v>
      </c>
      <c r="K341" s="12" t="s">
        <v>2099</v>
      </c>
      <c r="N341" t="s">
        <v>6428</v>
      </c>
      <c r="O341" t="s">
        <v>6428</v>
      </c>
      <c r="Q341" t="s">
        <v>6427</v>
      </c>
      <c r="R341" t="s">
        <v>6427</v>
      </c>
    </row>
    <row r="342" spans="1:18" x14ac:dyDescent="0.25">
      <c r="A342" s="12" t="s">
        <v>1505</v>
      </c>
      <c r="B342" s="12">
        <v>0.69773900474116712</v>
      </c>
      <c r="C342" s="12">
        <v>-0.51924060999999988</v>
      </c>
      <c r="D342" s="12" t="str">
        <f>VLOOKUP(A342, '[1]GeneByLocusTag_Summary (1)'!$E:$I, 2, 0)</f>
        <v>null</v>
      </c>
      <c r="E342" s="12" t="s">
        <v>2110</v>
      </c>
      <c r="G342" s="12" t="s">
        <v>657</v>
      </c>
      <c r="H342" s="12">
        <v>1.5863898806860621</v>
      </c>
      <c r="I342" s="12">
        <v>0.66574738</v>
      </c>
      <c r="J342" s="12" t="str">
        <f>VLOOKUP(G342, '[1]GeneByLocusTag_Summary (1)'!$E:$I, 2, 0)</f>
        <v>null</v>
      </c>
      <c r="K342" s="12" t="s">
        <v>1703</v>
      </c>
      <c r="N342" t="s">
        <v>6428</v>
      </c>
      <c r="O342" t="s">
        <v>6428</v>
      </c>
      <c r="Q342" t="s">
        <v>6427</v>
      </c>
      <c r="R342" t="s">
        <v>6427</v>
      </c>
    </row>
    <row r="343" spans="1:18" x14ac:dyDescent="0.25">
      <c r="A343" s="12" t="s">
        <v>1198</v>
      </c>
      <c r="B343" s="12">
        <v>0.55669721078014678</v>
      </c>
      <c r="C343" s="12">
        <v>-0.84503523999999997</v>
      </c>
      <c r="D343" s="12" t="str">
        <f>VLOOKUP(A343, '[1]GeneByLocusTag_Summary (1)'!$E:$I, 2, 0)</f>
        <v>MCM5</v>
      </c>
      <c r="E343" s="12" t="s">
        <v>1811</v>
      </c>
      <c r="G343" s="12" t="s">
        <v>652</v>
      </c>
      <c r="H343" s="12">
        <v>1.5890571040179686</v>
      </c>
      <c r="I343" s="12">
        <v>0.66817096999999981</v>
      </c>
      <c r="J343" s="12" t="str">
        <f>VLOOKUP(G343, '[1]GeneByLocusTag_Summary (1)'!$E:$I, 2, 0)</f>
        <v>null</v>
      </c>
      <c r="K343" s="12" t="s">
        <v>1793</v>
      </c>
      <c r="N343" t="s">
        <v>6429</v>
      </c>
      <c r="O343" t="s">
        <v>6428</v>
      </c>
      <c r="Q343" t="s">
        <v>6427</v>
      </c>
      <c r="R343" t="s">
        <v>6427</v>
      </c>
    </row>
    <row r="344" spans="1:18" x14ac:dyDescent="0.25">
      <c r="A344" s="12" t="s">
        <v>1202</v>
      </c>
      <c r="B344" s="12">
        <v>0.68269287489478192</v>
      </c>
      <c r="C344" s="12">
        <v>-0.55069140000000016</v>
      </c>
      <c r="D344" s="12" t="str">
        <f>VLOOKUP(A344, '[1]GeneByLocusTag_Summary (1)'!$E:$I, 2, 0)</f>
        <v>APN1</v>
      </c>
      <c r="E344" s="12" t="s">
        <v>2062</v>
      </c>
      <c r="G344" s="12" t="s">
        <v>650</v>
      </c>
      <c r="H344" s="12">
        <v>1.5904233684358164</v>
      </c>
      <c r="I344" s="12">
        <v>0.66941086000000005</v>
      </c>
      <c r="J344" s="12" t="str">
        <f>VLOOKUP(G344, '[1]GeneByLocusTag_Summary (1)'!$E:$I, 2, 0)</f>
        <v>null</v>
      </c>
      <c r="K344" s="12" t="s">
        <v>2307</v>
      </c>
      <c r="N344" t="s">
        <v>6428</v>
      </c>
      <c r="O344" t="s">
        <v>6428</v>
      </c>
      <c r="Q344" t="s">
        <v>6427</v>
      </c>
      <c r="R344" t="s">
        <v>6427</v>
      </c>
    </row>
    <row r="345" spans="1:18" x14ac:dyDescent="0.25">
      <c r="A345" s="12" t="s">
        <v>870</v>
      </c>
      <c r="B345" s="12">
        <v>0.66790887980627922</v>
      </c>
      <c r="C345" s="12">
        <v>-0.58227679999999993</v>
      </c>
      <c r="D345" s="12" t="str">
        <f>VLOOKUP(A345, '[1]GeneByLocusTag_Summary (1)'!$E:$I, 2, 0)</f>
        <v>RPA2</v>
      </c>
      <c r="E345" s="12" t="s">
        <v>2021</v>
      </c>
      <c r="G345" s="12" t="s">
        <v>649</v>
      </c>
      <c r="H345" s="12">
        <v>1.5910008980422143</v>
      </c>
      <c r="I345" s="12">
        <v>0.66993464999999996</v>
      </c>
      <c r="J345" s="12" t="str">
        <f>VLOOKUP(G345, '[1]GeneByLocusTag_Summary (1)'!$E:$I, 2, 0)</f>
        <v>null</v>
      </c>
      <c r="K345" s="12" t="s">
        <v>1760</v>
      </c>
      <c r="N345" t="s">
        <v>6428</v>
      </c>
      <c r="O345" t="s">
        <v>6428</v>
      </c>
      <c r="Q345" t="s">
        <v>6427</v>
      </c>
      <c r="R345" t="s">
        <v>6427</v>
      </c>
    </row>
    <row r="346" spans="1:18" x14ac:dyDescent="0.25">
      <c r="A346" s="12" t="s">
        <v>1095</v>
      </c>
      <c r="B346" s="12">
        <v>0.5835993574724484</v>
      </c>
      <c r="C346" s="12">
        <v>-0.77694980000000036</v>
      </c>
      <c r="D346" s="12" t="str">
        <f>VLOOKUP(A346, '[1]GeneByLocusTag_Summary (1)'!$E:$I, 2, 0)</f>
        <v>RPB11</v>
      </c>
      <c r="E346" s="12" t="s">
        <v>1851</v>
      </c>
      <c r="G346" s="12" t="s">
        <v>647</v>
      </c>
      <c r="H346" s="12">
        <v>1.591760565154231</v>
      </c>
      <c r="I346" s="12">
        <v>0.67062334000000035</v>
      </c>
      <c r="J346" s="12" t="str">
        <f>VLOOKUP(G346, '[1]GeneByLocusTag_Summary (1)'!$E:$I, 2, 0)</f>
        <v>null</v>
      </c>
      <c r="K346" s="12" t="s">
        <v>2308</v>
      </c>
      <c r="N346" t="s">
        <v>6428</v>
      </c>
      <c r="O346" t="s">
        <v>6428</v>
      </c>
      <c r="Q346" t="s">
        <v>6427</v>
      </c>
      <c r="R346" t="s">
        <v>6427</v>
      </c>
    </row>
    <row r="347" spans="1:18" x14ac:dyDescent="0.25">
      <c r="A347" s="12" t="s">
        <v>1164</v>
      </c>
      <c r="B347" s="12">
        <v>0.63967558723768736</v>
      </c>
      <c r="C347" s="12">
        <v>-0.64458767000000006</v>
      </c>
      <c r="D347" s="12" t="str">
        <f>VLOOKUP(A347, '[1]GeneByLocusTag_Summary (1)'!$E:$I, 2, 0)</f>
        <v>RPC2</v>
      </c>
      <c r="E347" s="12" t="s">
        <v>1956</v>
      </c>
      <c r="G347" s="12" t="s">
        <v>645</v>
      </c>
      <c r="H347" s="12">
        <v>1.5920061399626284</v>
      </c>
      <c r="I347" s="12">
        <v>0.67084589999999999</v>
      </c>
      <c r="J347" s="12" t="str">
        <f>VLOOKUP(G347, '[1]GeneByLocusTag_Summary (1)'!$E:$I, 2, 0)</f>
        <v>null</v>
      </c>
      <c r="K347" s="12" t="s">
        <v>2309</v>
      </c>
      <c r="N347" t="s">
        <v>6428</v>
      </c>
      <c r="O347" t="s">
        <v>6428</v>
      </c>
      <c r="Q347" t="s">
        <v>6427</v>
      </c>
      <c r="R347" t="s">
        <v>6427</v>
      </c>
    </row>
    <row r="348" spans="1:18" x14ac:dyDescent="0.25">
      <c r="A348" s="12" t="s">
        <v>1369</v>
      </c>
      <c r="B348" s="12">
        <v>0.59409395744026705</v>
      </c>
      <c r="C348" s="12">
        <v>-0.75123698000000028</v>
      </c>
      <c r="D348" s="12" t="str">
        <f>VLOOKUP(A348, '[1]GeneByLocusTag_Summary (1)'!$E:$I, 2, 0)</f>
        <v>RPC40</v>
      </c>
      <c r="E348" s="12" t="s">
        <v>1870</v>
      </c>
      <c r="G348" s="12" t="s">
        <v>642</v>
      </c>
      <c r="H348" s="12">
        <v>1.5928267223363526</v>
      </c>
      <c r="I348" s="12">
        <v>0.67158932999999998</v>
      </c>
      <c r="J348" s="12" t="str">
        <f>VLOOKUP(G348, '[1]GeneByLocusTag_Summary (1)'!$E:$I, 2, 0)</f>
        <v>null</v>
      </c>
      <c r="K348" s="12" t="s">
        <v>1703</v>
      </c>
      <c r="N348" t="s">
        <v>6428</v>
      </c>
      <c r="O348" t="s">
        <v>6428</v>
      </c>
      <c r="Q348" t="s">
        <v>6427</v>
      </c>
      <c r="R348" t="s">
        <v>6427</v>
      </c>
    </row>
    <row r="349" spans="1:18" x14ac:dyDescent="0.25">
      <c r="A349" s="12" t="s">
        <v>770</v>
      </c>
      <c r="B349" s="12">
        <v>0.69630856760013093</v>
      </c>
      <c r="C349" s="12">
        <v>-0.52220131999999986</v>
      </c>
      <c r="D349" s="12" t="str">
        <f>VLOOKUP(A349, '[1]GeneByLocusTag_Summary (1)'!$E:$I, 2, 0)</f>
        <v>RPB5</v>
      </c>
      <c r="E349" s="12" t="s">
        <v>2102</v>
      </c>
      <c r="G349" s="12" t="s">
        <v>641</v>
      </c>
      <c r="H349" s="12">
        <v>1.592957780047616</v>
      </c>
      <c r="I349" s="12">
        <v>0.67170803000000012</v>
      </c>
      <c r="J349" s="12" t="str">
        <f>VLOOKUP(G349, '[1]GeneByLocusTag_Summary (1)'!$E:$I, 2, 0)</f>
        <v>null</v>
      </c>
      <c r="K349" s="12" t="s">
        <v>1703</v>
      </c>
      <c r="N349" t="s">
        <v>6428</v>
      </c>
      <c r="O349" t="s">
        <v>6429</v>
      </c>
      <c r="Q349" t="s">
        <v>6427</v>
      </c>
      <c r="R349" t="s">
        <v>6427</v>
      </c>
    </row>
    <row r="350" spans="1:18" x14ac:dyDescent="0.25">
      <c r="A350" s="12" t="s">
        <v>525</v>
      </c>
      <c r="B350" s="12">
        <v>0.65905184229628089</v>
      </c>
      <c r="C350" s="12">
        <v>-0.60153614000000022</v>
      </c>
      <c r="D350" s="12" t="str">
        <f>VLOOKUP(A350, '[1]GeneByLocusTag_Summary (1)'!$E:$I, 2, 0)</f>
        <v>null</v>
      </c>
      <c r="E350" s="12" t="s">
        <v>1998</v>
      </c>
      <c r="G350" s="12" t="s">
        <v>640</v>
      </c>
      <c r="H350" s="12">
        <v>1.5935478609817002</v>
      </c>
      <c r="I350" s="12">
        <v>0.6722423500000001</v>
      </c>
      <c r="J350" s="12" t="str">
        <f>VLOOKUP(G350, '[1]GeneByLocusTag_Summary (1)'!$E:$I, 2, 0)</f>
        <v>null</v>
      </c>
      <c r="K350" s="12" t="s">
        <v>1833</v>
      </c>
      <c r="N350" t="s">
        <v>6428</v>
      </c>
      <c r="O350" t="s">
        <v>6428</v>
      </c>
      <c r="Q350" t="s">
        <v>6427</v>
      </c>
      <c r="R350" t="s">
        <v>6427</v>
      </c>
    </row>
    <row r="351" spans="1:18" x14ac:dyDescent="0.25">
      <c r="A351" s="12" t="s">
        <v>1006</v>
      </c>
      <c r="B351" s="12">
        <v>0.60068172607048975</v>
      </c>
      <c r="C351" s="12">
        <v>-0.7353273199999999</v>
      </c>
      <c r="D351" s="12" t="str">
        <f>VLOOKUP(A351, '[1]GeneByLocusTag_Summary (1)'!$E:$I, 2, 0)</f>
        <v>null</v>
      </c>
      <c r="E351" s="12" t="s">
        <v>1884</v>
      </c>
      <c r="G351" s="12" t="s">
        <v>639</v>
      </c>
      <c r="H351" s="12">
        <v>1.5957556435073752</v>
      </c>
      <c r="I351" s="12">
        <v>0.67423975000000014</v>
      </c>
      <c r="J351" s="12" t="str">
        <f>VLOOKUP(G351, '[1]GeneByLocusTag_Summary (1)'!$E:$I, 2, 0)</f>
        <v>null</v>
      </c>
      <c r="K351" s="12" t="s">
        <v>1910</v>
      </c>
      <c r="N351" t="s">
        <v>6429</v>
      </c>
      <c r="O351" t="s">
        <v>6428</v>
      </c>
      <c r="Q351" t="s">
        <v>6427</v>
      </c>
      <c r="R351" t="s">
        <v>6427</v>
      </c>
    </row>
    <row r="352" spans="1:18" x14ac:dyDescent="0.25">
      <c r="A352" s="12" t="s">
        <v>1489</v>
      </c>
      <c r="B352" s="12">
        <v>0.67096798709429495</v>
      </c>
      <c r="C352" s="12">
        <v>-0.57568415999999989</v>
      </c>
      <c r="D352" s="12" t="str">
        <f>VLOOKUP(A352, '[1]GeneByLocusTag_Summary (1)'!$E:$I, 2, 0)</f>
        <v>null</v>
      </c>
      <c r="E352" s="12" t="s">
        <v>1884</v>
      </c>
      <c r="G352" s="12" t="s">
        <v>634</v>
      </c>
      <c r="H352" s="12">
        <v>1.6012459482338801</v>
      </c>
      <c r="I352" s="12">
        <v>0.67919492000000004</v>
      </c>
      <c r="J352" s="12" t="str">
        <f>VLOOKUP(G352, '[1]GeneByLocusTag_Summary (1)'!$E:$I, 2, 0)</f>
        <v>null</v>
      </c>
      <c r="K352" s="12" t="s">
        <v>1760</v>
      </c>
      <c r="N352" t="s">
        <v>6428</v>
      </c>
      <c r="O352" t="s">
        <v>6428</v>
      </c>
      <c r="Q352" t="s">
        <v>6427</v>
      </c>
      <c r="R352" t="s">
        <v>6427</v>
      </c>
    </row>
    <row r="353" spans="1:18" x14ac:dyDescent="0.25">
      <c r="A353" s="12" t="s">
        <v>1436</v>
      </c>
      <c r="B353" s="12">
        <v>0.70548411797038935</v>
      </c>
      <c r="C353" s="12">
        <v>-0.50331448999999973</v>
      </c>
      <c r="D353" s="12" t="str">
        <f>VLOOKUP(A353, '[1]GeneByLocusTag_Summary (1)'!$E:$I, 2, 0)</f>
        <v>null</v>
      </c>
      <c r="E353" s="12" t="s">
        <v>1884</v>
      </c>
      <c r="G353" s="12" t="s">
        <v>631</v>
      </c>
      <c r="H353" s="12">
        <v>1.6047849708695694</v>
      </c>
      <c r="I353" s="12">
        <v>0.6823800000000001</v>
      </c>
      <c r="J353" s="12" t="str">
        <f>VLOOKUP(G353, '[1]GeneByLocusTag_Summary (1)'!$E:$I, 2, 0)</f>
        <v>null</v>
      </c>
      <c r="K353" s="12" t="s">
        <v>1703</v>
      </c>
      <c r="N353" t="s">
        <v>6428</v>
      </c>
      <c r="O353" t="s">
        <v>6428</v>
      </c>
      <c r="Q353" t="s">
        <v>6427</v>
      </c>
      <c r="R353" t="s">
        <v>6427</v>
      </c>
    </row>
    <row r="354" spans="1:18" x14ac:dyDescent="0.25">
      <c r="A354" s="12" t="s">
        <v>861</v>
      </c>
      <c r="B354" s="12">
        <v>0.56173608213546755</v>
      </c>
      <c r="C354" s="12">
        <v>-0.83203561999999986</v>
      </c>
      <c r="D354" s="12" t="str">
        <f>VLOOKUP(A354, '[1]GeneByLocusTag_Summary (1)'!$E:$I, 2, 0)</f>
        <v>null</v>
      </c>
      <c r="E354" s="12" t="s">
        <v>1817</v>
      </c>
      <c r="G354" s="12" t="s">
        <v>627</v>
      </c>
      <c r="H354" s="12">
        <v>1.6069875256076016</v>
      </c>
      <c r="I354" s="12">
        <v>0.68435873000000003</v>
      </c>
      <c r="J354" s="12" t="str">
        <f>VLOOKUP(G354, '[1]GeneByLocusTag_Summary (1)'!$E:$I, 2, 0)</f>
        <v>null</v>
      </c>
      <c r="K354" s="12" t="s">
        <v>1703</v>
      </c>
      <c r="N354" t="s">
        <v>6428</v>
      </c>
      <c r="O354" t="s">
        <v>6428</v>
      </c>
      <c r="Q354" t="s">
        <v>6427</v>
      </c>
      <c r="R354" t="s">
        <v>6427</v>
      </c>
    </row>
    <row r="355" spans="1:18" x14ac:dyDescent="0.25">
      <c r="A355" s="12" t="s">
        <v>1399</v>
      </c>
      <c r="B355" s="12">
        <v>0.66580169111743337</v>
      </c>
      <c r="C355" s="12">
        <v>-0.58683556000000003</v>
      </c>
      <c r="D355" s="12" t="str">
        <f>VLOOKUP(A355, '[1]GeneByLocusTag_Summary (1)'!$E:$I, 2, 0)</f>
        <v>null</v>
      </c>
      <c r="E355" s="12" t="s">
        <v>1817</v>
      </c>
      <c r="G355" s="12" t="s">
        <v>625</v>
      </c>
      <c r="H355" s="12">
        <v>1.6084248266830119</v>
      </c>
      <c r="I355" s="12">
        <v>0.68564850999999971</v>
      </c>
      <c r="J355" s="12" t="str">
        <f>VLOOKUP(G355, '[1]GeneByLocusTag_Summary (1)'!$E:$I, 2, 0)</f>
        <v>null</v>
      </c>
      <c r="K355" s="12" t="s">
        <v>2211</v>
      </c>
      <c r="N355" t="s">
        <v>6428</v>
      </c>
      <c r="O355" t="s">
        <v>6428</v>
      </c>
      <c r="Q355" t="s">
        <v>6427</v>
      </c>
      <c r="R355" t="s">
        <v>6427</v>
      </c>
    </row>
    <row r="356" spans="1:18" x14ac:dyDescent="0.25">
      <c r="A356" s="12" t="s">
        <v>477</v>
      </c>
      <c r="B356" s="12">
        <v>0.62392373159059999</v>
      </c>
      <c r="C356" s="12">
        <v>-0.68055841000000006</v>
      </c>
      <c r="D356" s="12" t="str">
        <f>VLOOKUP(A356, '[1]GeneByLocusTag_Summary (1)'!$E:$I, 2, 0)</f>
        <v>null</v>
      </c>
      <c r="E356" s="12" t="s">
        <v>1916</v>
      </c>
      <c r="G356" s="12" t="s">
        <v>622</v>
      </c>
      <c r="H356" s="12">
        <v>1.6106631678467329</v>
      </c>
      <c r="I356" s="12">
        <v>0.68765482</v>
      </c>
      <c r="J356" s="12" t="str">
        <f>VLOOKUP(G356, '[1]GeneByLocusTag_Summary (1)'!$E:$I, 2, 0)</f>
        <v>null</v>
      </c>
      <c r="K356" s="12" t="s">
        <v>1833</v>
      </c>
      <c r="N356" t="s">
        <v>6428</v>
      </c>
      <c r="O356" t="s">
        <v>6428</v>
      </c>
      <c r="Q356" t="s">
        <v>6427</v>
      </c>
      <c r="R356" t="s">
        <v>6427</v>
      </c>
    </row>
    <row r="357" spans="1:18" x14ac:dyDescent="0.25">
      <c r="A357" s="12" t="s">
        <v>1357</v>
      </c>
      <c r="B357" s="12">
        <v>0.70022867608693717</v>
      </c>
      <c r="C357" s="12">
        <v>-0.51410195000000003</v>
      </c>
      <c r="D357" s="12" t="str">
        <f>VLOOKUP(A357, '[1]GeneByLocusTag_Summary (1)'!$E:$I, 2, 0)</f>
        <v>null</v>
      </c>
      <c r="E357" s="12" t="s">
        <v>2122</v>
      </c>
      <c r="G357" s="12" t="s">
        <v>621</v>
      </c>
      <c r="H357" s="12">
        <v>1.6108385456897005</v>
      </c>
      <c r="I357" s="12">
        <v>0.68781190000000003</v>
      </c>
      <c r="J357" s="12" t="str">
        <f>VLOOKUP(G357, '[1]GeneByLocusTag_Summary (1)'!$E:$I, 2, 0)</f>
        <v>null</v>
      </c>
      <c r="K357" s="12" t="s">
        <v>1703</v>
      </c>
      <c r="N357" t="s">
        <v>6428</v>
      </c>
      <c r="O357" t="s">
        <v>6428</v>
      </c>
      <c r="Q357" t="s">
        <v>6427</v>
      </c>
      <c r="R357" t="s">
        <v>6427</v>
      </c>
    </row>
    <row r="358" spans="1:18" x14ac:dyDescent="0.25">
      <c r="A358" s="12" t="s">
        <v>1374</v>
      </c>
      <c r="B358" s="12">
        <v>0.65561499193224848</v>
      </c>
      <c r="C358" s="12">
        <v>-0.60907924999999996</v>
      </c>
      <c r="D358" s="12" t="str">
        <f>VLOOKUP(A358, '[1]GeneByLocusTag_Summary (1)'!$E:$I, 2, 0)</f>
        <v>DLC8</v>
      </c>
      <c r="E358" s="12" t="s">
        <v>1992</v>
      </c>
      <c r="G358" s="12" t="s">
        <v>620</v>
      </c>
      <c r="H358" s="12">
        <v>1.6111097445769329</v>
      </c>
      <c r="I358" s="12">
        <v>0.68805477000000015</v>
      </c>
      <c r="J358" s="12" t="str">
        <f>VLOOKUP(G358, '[1]GeneByLocusTag_Summary (1)'!$E:$I, 2, 0)</f>
        <v>null</v>
      </c>
      <c r="K358" s="12" t="e">
        <v>#N/A</v>
      </c>
      <c r="N358" t="s">
        <v>6428</v>
      </c>
      <c r="O358" t="s">
        <v>6428</v>
      </c>
      <c r="Q358" t="s">
        <v>6427</v>
      </c>
      <c r="R358" t="s">
        <v>6427</v>
      </c>
    </row>
    <row r="359" spans="1:18" x14ac:dyDescent="0.25">
      <c r="A359" s="12" t="s">
        <v>1249</v>
      </c>
      <c r="B359" s="12">
        <v>0.69199889536102088</v>
      </c>
      <c r="C359" s="12">
        <v>-0.53115835999999983</v>
      </c>
      <c r="D359" s="12" t="str">
        <f>VLOOKUP(A359, '[1]GeneByLocusTag_Summary (1)'!$E:$I, 2, 0)</f>
        <v>null</v>
      </c>
      <c r="E359" s="12" t="s">
        <v>2096</v>
      </c>
      <c r="G359" s="12" t="s">
        <v>619</v>
      </c>
      <c r="H359" s="12">
        <v>1.6133215615170102</v>
      </c>
      <c r="I359" s="12">
        <v>0.69003402000000003</v>
      </c>
      <c r="J359" s="12" t="str">
        <f>VLOOKUP(G359, '[1]GeneByLocusTag_Summary (1)'!$E:$I, 2, 0)</f>
        <v>null</v>
      </c>
      <c r="K359" s="12" t="s">
        <v>1703</v>
      </c>
      <c r="N359" t="s">
        <v>6428</v>
      </c>
      <c r="O359" t="s">
        <v>6428</v>
      </c>
      <c r="Q359" t="s">
        <v>6427</v>
      </c>
      <c r="R359" t="s">
        <v>6427</v>
      </c>
    </row>
    <row r="360" spans="1:18" x14ac:dyDescent="0.25">
      <c r="A360" s="12" t="s">
        <v>1134</v>
      </c>
      <c r="B360" s="12">
        <v>0.6963724533329354</v>
      </c>
      <c r="C360" s="12">
        <v>-0.52206896000000003</v>
      </c>
      <c r="D360" s="12" t="str">
        <f>VLOOKUP(A360, '[1]GeneByLocusTag_Summary (1)'!$E:$I, 2, 0)</f>
        <v>null</v>
      </c>
      <c r="E360" s="12" t="s">
        <v>2096</v>
      </c>
      <c r="G360" s="12" t="s">
        <v>617</v>
      </c>
      <c r="H360" s="12">
        <v>1.6134149956218045</v>
      </c>
      <c r="I360" s="12">
        <v>0.69011756999999985</v>
      </c>
      <c r="J360" s="12" t="str">
        <f>VLOOKUP(G360, '[1]GeneByLocusTag_Summary (1)'!$E:$I, 2, 0)</f>
        <v>null</v>
      </c>
      <c r="K360" s="12" t="s">
        <v>1703</v>
      </c>
      <c r="N360" t="s">
        <v>6428</v>
      </c>
      <c r="O360" t="s">
        <v>6428</v>
      </c>
      <c r="Q360" t="s">
        <v>6427</v>
      </c>
      <c r="R360" t="s">
        <v>6427</v>
      </c>
    </row>
    <row r="361" spans="1:18" x14ac:dyDescent="0.25">
      <c r="A361" s="12" t="s">
        <v>1531</v>
      </c>
      <c r="B361" s="12">
        <v>0.69862152551491352</v>
      </c>
      <c r="C361" s="12">
        <v>-0.51741699999999979</v>
      </c>
      <c r="D361" s="12" t="str">
        <f>VLOOKUP(A361, '[1]GeneByLocusTag_Summary (1)'!$E:$I, 2, 0)</f>
        <v>ETRAMP10</v>
      </c>
      <c r="E361" s="12" t="s">
        <v>2115</v>
      </c>
      <c r="G361" s="12" t="s">
        <v>614</v>
      </c>
      <c r="H361" s="12">
        <v>1.6160026568402017</v>
      </c>
      <c r="I361" s="12">
        <v>0.69242957000000016</v>
      </c>
      <c r="J361" s="12" t="str">
        <f>VLOOKUP(G361, '[1]GeneByLocusTag_Summary (1)'!$E:$I, 2, 0)</f>
        <v>null</v>
      </c>
      <c r="K361" s="12" t="s">
        <v>1841</v>
      </c>
      <c r="N361" t="s">
        <v>6428</v>
      </c>
      <c r="O361" t="s">
        <v>6428</v>
      </c>
      <c r="Q361" t="s">
        <v>6427</v>
      </c>
      <c r="R361" t="s">
        <v>6427</v>
      </c>
    </row>
    <row r="362" spans="1:18" x14ac:dyDescent="0.25">
      <c r="A362" s="12" t="s">
        <v>1362</v>
      </c>
      <c r="B362" s="12">
        <v>0.65020598910769911</v>
      </c>
      <c r="C362" s="12">
        <v>-0.62103124999999992</v>
      </c>
      <c r="D362" s="12" t="str">
        <f>VLOOKUP(A362, '[1]GeneByLocusTag_Summary (1)'!$E:$I, 2, 0)</f>
        <v>null</v>
      </c>
      <c r="E362" s="12" t="s">
        <v>1975</v>
      </c>
      <c r="G362" s="12" t="s">
        <v>613</v>
      </c>
      <c r="H362" s="12">
        <v>1.6169569624555036</v>
      </c>
      <c r="I362" s="12">
        <v>0.69328128000000011</v>
      </c>
      <c r="J362" s="12" t="str">
        <f>VLOOKUP(G362, '[1]GeneByLocusTag_Summary (1)'!$E:$I, 2, 0)</f>
        <v>null</v>
      </c>
      <c r="K362" s="12" t="s">
        <v>1703</v>
      </c>
      <c r="N362" t="s">
        <v>6428</v>
      </c>
      <c r="O362" t="s">
        <v>6428</v>
      </c>
      <c r="Q362" t="s">
        <v>6427</v>
      </c>
      <c r="R362" t="s">
        <v>6427</v>
      </c>
    </row>
    <row r="363" spans="1:18" x14ac:dyDescent="0.25">
      <c r="A363" s="12" t="s">
        <v>844</v>
      </c>
      <c r="B363" s="12">
        <v>0.65628644456025254</v>
      </c>
      <c r="C363" s="12">
        <v>-0.60760245999999973</v>
      </c>
      <c r="D363" s="12" t="str">
        <f>VLOOKUP(A363, '[1]GeneByLocusTag_Summary (1)'!$E:$I, 2, 0)</f>
        <v>EHD</v>
      </c>
      <c r="E363" s="12" t="s">
        <v>1994</v>
      </c>
      <c r="G363" s="12" t="s">
        <v>611</v>
      </c>
      <c r="H363" s="12">
        <v>1.6169990710525142</v>
      </c>
      <c r="I363" s="12">
        <v>0.69331885000000015</v>
      </c>
      <c r="J363" s="12" t="str">
        <f>VLOOKUP(G363, '[1]GeneByLocusTag_Summary (1)'!$E:$I, 2, 0)</f>
        <v>null</v>
      </c>
      <c r="K363" s="12" t="s">
        <v>2319</v>
      </c>
      <c r="N363" t="s">
        <v>6428</v>
      </c>
      <c r="O363" t="s">
        <v>6428</v>
      </c>
      <c r="Q363" t="s">
        <v>6427</v>
      </c>
      <c r="R363" t="s">
        <v>6427</v>
      </c>
    </row>
    <row r="364" spans="1:18" x14ac:dyDescent="0.25">
      <c r="A364" s="12" t="s">
        <v>1110</v>
      </c>
      <c r="B364" s="12">
        <v>0.6719769910028387</v>
      </c>
      <c r="C364" s="12">
        <v>-0.57351625999999978</v>
      </c>
      <c r="D364" s="12" t="str">
        <f>VLOOKUP(A364, '[1]GeneByLocusTag_Summary (1)'!$E:$I, 2, 0)</f>
        <v>BUD32</v>
      </c>
      <c r="E364" s="12" t="s">
        <v>2031</v>
      </c>
      <c r="G364" s="12" t="s">
        <v>610</v>
      </c>
      <c r="H364" s="12">
        <v>1.6181953480640934</v>
      </c>
      <c r="I364" s="12">
        <v>0.69438577999999984</v>
      </c>
      <c r="J364" s="12" t="str">
        <f>VLOOKUP(G364, '[1]GeneByLocusTag_Summary (1)'!$E:$I, 2, 0)</f>
        <v>null</v>
      </c>
      <c r="K364" s="12" t="s">
        <v>1794</v>
      </c>
      <c r="N364" t="s">
        <v>6428</v>
      </c>
      <c r="O364" t="s">
        <v>6428</v>
      </c>
      <c r="Q364" t="s">
        <v>6427</v>
      </c>
      <c r="R364" t="s">
        <v>6427</v>
      </c>
    </row>
    <row r="365" spans="1:18" x14ac:dyDescent="0.25">
      <c r="A365" s="12" t="s">
        <v>1393</v>
      </c>
      <c r="B365" s="12">
        <v>0.68307971257898759</v>
      </c>
      <c r="C365" s="12">
        <v>-0.54987415000000028</v>
      </c>
      <c r="D365" s="12" t="str">
        <f>VLOOKUP(A365, '[1]GeneByLocusTag_Summary (1)'!$E:$I, 2, 0)</f>
        <v>PTP3</v>
      </c>
      <c r="E365" s="12" t="s">
        <v>1842</v>
      </c>
      <c r="G365" s="12" t="s">
        <v>608</v>
      </c>
      <c r="H365" s="12">
        <v>1.6182197216487633</v>
      </c>
      <c r="I365" s="12">
        <v>0.69440751000000001</v>
      </c>
      <c r="J365" s="12" t="str">
        <f>VLOOKUP(G365, '[1]GeneByLocusTag_Summary (1)'!$E:$I, 2, 0)</f>
        <v>null</v>
      </c>
      <c r="K365" s="12" t="s">
        <v>1760</v>
      </c>
      <c r="N365" t="s">
        <v>6428</v>
      </c>
      <c r="O365" t="s">
        <v>6428</v>
      </c>
      <c r="Q365" t="s">
        <v>6427</v>
      </c>
      <c r="R365" t="s">
        <v>6427</v>
      </c>
    </row>
    <row r="366" spans="1:18" x14ac:dyDescent="0.25">
      <c r="A366" s="12" t="s">
        <v>633</v>
      </c>
      <c r="B366" s="12">
        <v>0.57678417996573172</v>
      </c>
      <c r="C366" s="12">
        <v>-0.79389649999999989</v>
      </c>
      <c r="D366" s="12" t="str">
        <f>VLOOKUP(A366, '[1]GeneByLocusTag_Summary (1)'!$E:$I, 2, 0)</f>
        <v>PTP4</v>
      </c>
      <c r="E366" s="12" t="s">
        <v>1842</v>
      </c>
      <c r="G366" s="12" t="s">
        <v>607</v>
      </c>
      <c r="H366" s="12">
        <v>1.621600804882334</v>
      </c>
      <c r="I366" s="12">
        <v>0.69741870999999989</v>
      </c>
      <c r="J366" s="12" t="str">
        <f>VLOOKUP(G366, '[1]GeneByLocusTag_Summary (1)'!$E:$I, 2, 0)</f>
        <v>null</v>
      </c>
      <c r="K366" s="12" t="s">
        <v>2320</v>
      </c>
      <c r="N366" t="s">
        <v>6428</v>
      </c>
      <c r="O366" t="s">
        <v>6428</v>
      </c>
      <c r="Q366" t="s">
        <v>6427</v>
      </c>
      <c r="R366" t="s">
        <v>6427</v>
      </c>
    </row>
    <row r="367" spans="1:18" x14ac:dyDescent="0.25">
      <c r="A367" s="12" t="s">
        <v>1376</v>
      </c>
      <c r="B367" s="12">
        <v>0.50244037298323008</v>
      </c>
      <c r="C367" s="12">
        <v>-0.99297570000000002</v>
      </c>
      <c r="D367" s="12" t="str">
        <f>VLOOKUP(A367, '[1]GeneByLocusTag_Summary (1)'!$E:$I, 2, 0)</f>
        <v>EMC2</v>
      </c>
      <c r="E367" s="12" t="s">
        <v>1773</v>
      </c>
      <c r="G367" s="12" t="s">
        <v>606</v>
      </c>
      <c r="H367" s="12">
        <v>1.6227142359096678</v>
      </c>
      <c r="I367" s="12">
        <v>0.69840896000000019</v>
      </c>
      <c r="J367" s="12" t="str">
        <f>VLOOKUP(G367, '[1]GeneByLocusTag_Summary (1)'!$E:$I, 2, 0)</f>
        <v>null</v>
      </c>
      <c r="K367" s="12" t="s">
        <v>2321</v>
      </c>
      <c r="N367" t="s">
        <v>6428</v>
      </c>
      <c r="O367" t="s">
        <v>6428</v>
      </c>
      <c r="Q367" t="s">
        <v>6427</v>
      </c>
      <c r="R367" t="s">
        <v>6427</v>
      </c>
    </row>
    <row r="368" spans="1:18" x14ac:dyDescent="0.25">
      <c r="A368" s="12" t="s">
        <v>1557</v>
      </c>
      <c r="B368" s="12">
        <v>0.53633328301954086</v>
      </c>
      <c r="C368" s="12">
        <v>-0.8987983100000001</v>
      </c>
      <c r="D368" s="12" t="str">
        <f>VLOOKUP(A368, '[1]GeneByLocusTag_Summary (1)'!$E:$I, 2, 0)</f>
        <v>EBA140</v>
      </c>
      <c r="E368" s="12" t="s">
        <v>1798</v>
      </c>
      <c r="G368" s="12" t="s">
        <v>605</v>
      </c>
      <c r="H368" s="12">
        <v>1.6230585000321014</v>
      </c>
      <c r="I368" s="12">
        <v>0.69871499999999997</v>
      </c>
      <c r="J368" s="12" t="str">
        <f>VLOOKUP(G368, '[1]GeneByLocusTag_Summary (1)'!$E:$I, 2, 0)</f>
        <v>null</v>
      </c>
      <c r="K368" s="12" t="s">
        <v>2322</v>
      </c>
      <c r="N368" t="s">
        <v>6428</v>
      </c>
      <c r="O368" t="s">
        <v>6428</v>
      </c>
      <c r="Q368" t="s">
        <v>6427</v>
      </c>
      <c r="R368" t="s">
        <v>6427</v>
      </c>
    </row>
    <row r="369" spans="1:18" x14ac:dyDescent="0.25">
      <c r="A369" s="12" t="s">
        <v>1288</v>
      </c>
      <c r="B369" s="12">
        <v>0.69178951355831253</v>
      </c>
      <c r="C369" s="12">
        <v>-0.5315949499999999</v>
      </c>
      <c r="D369" s="12" t="str">
        <f>VLOOKUP(A369, '[1]GeneByLocusTag_Summary (1)'!$E:$I, 2, 0)</f>
        <v>EBA181</v>
      </c>
      <c r="E369" s="12" t="s">
        <v>2095</v>
      </c>
      <c r="G369" s="12" t="s">
        <v>604</v>
      </c>
      <c r="H369" s="12">
        <v>1.6260497632577271</v>
      </c>
      <c r="I369" s="12">
        <v>0.70137141000000014</v>
      </c>
      <c r="J369" s="12" t="str">
        <f>VLOOKUP(G369, '[1]GeneByLocusTag_Summary (1)'!$E:$I, 2, 0)</f>
        <v>null</v>
      </c>
      <c r="K369" s="12" t="s">
        <v>1703</v>
      </c>
      <c r="N369" t="s">
        <v>6428</v>
      </c>
      <c r="O369" t="s">
        <v>6429</v>
      </c>
      <c r="Q369" t="s">
        <v>6427</v>
      </c>
      <c r="R369" t="s">
        <v>6427</v>
      </c>
    </row>
    <row r="370" spans="1:18" x14ac:dyDescent="0.25">
      <c r="A370" s="12" t="s">
        <v>1360</v>
      </c>
      <c r="B370" s="12">
        <v>0.65246481512810706</v>
      </c>
      <c r="C370" s="12">
        <v>-0.61602798999999986</v>
      </c>
      <c r="D370" s="12" t="str">
        <f>VLOOKUP(A370, '[1]GeneByLocusTag_Summary (1)'!$E:$I, 2, 0)</f>
        <v>VAR</v>
      </c>
      <c r="E370" s="12" t="s">
        <v>1983</v>
      </c>
      <c r="G370" s="12" t="s">
        <v>603</v>
      </c>
      <c r="H370" s="12">
        <v>1.6264421174321486</v>
      </c>
      <c r="I370" s="12">
        <v>0.70171948000000006</v>
      </c>
      <c r="J370" s="12" t="str">
        <f>VLOOKUP(G370, '[1]GeneByLocusTag_Summary (1)'!$E:$I, 2, 0)</f>
        <v>null</v>
      </c>
      <c r="K370" s="12" t="s">
        <v>2323</v>
      </c>
      <c r="N370" t="s">
        <v>6428</v>
      </c>
      <c r="O370" t="s">
        <v>6428</v>
      </c>
      <c r="Q370" t="s">
        <v>6427</v>
      </c>
      <c r="R370" t="s">
        <v>6427</v>
      </c>
    </row>
    <row r="371" spans="1:18" x14ac:dyDescent="0.25">
      <c r="A371" s="12" t="s">
        <v>1264</v>
      </c>
      <c r="B371" s="12">
        <v>0.60178570834713552</v>
      </c>
      <c r="C371" s="12">
        <v>-0.73267824999999998</v>
      </c>
      <c r="D371" s="12" t="str">
        <f>VLOOKUP(A371, '[1]GeneByLocusTag_Summary (1)'!$E:$I, 2, 0)</f>
        <v>null</v>
      </c>
      <c r="E371" s="12" t="s">
        <v>1886</v>
      </c>
      <c r="G371" s="12" t="s">
        <v>598</v>
      </c>
      <c r="H371" s="12">
        <v>1.6303148185711702</v>
      </c>
      <c r="I371" s="12">
        <v>0.70515058000000008</v>
      </c>
      <c r="J371" s="12" t="str">
        <f>VLOOKUP(G371, '[1]GeneByLocusTag_Summary (1)'!$E:$I, 2, 0)</f>
        <v>null</v>
      </c>
      <c r="K371" s="12" t="s">
        <v>2327</v>
      </c>
      <c r="N371" t="s">
        <v>6428</v>
      </c>
      <c r="O371" t="s">
        <v>6428</v>
      </c>
      <c r="Q371" t="s">
        <v>6427</v>
      </c>
      <c r="R371" t="s">
        <v>6427</v>
      </c>
    </row>
    <row r="372" spans="1:18" x14ac:dyDescent="0.25">
      <c r="A372" s="12" t="s">
        <v>1068</v>
      </c>
      <c r="B372" s="12">
        <v>0.68482009445133207</v>
      </c>
      <c r="C372" s="12">
        <v>-0.54620305999999996</v>
      </c>
      <c r="D372" s="12" t="str">
        <f>VLOOKUP(A372, '[1]GeneByLocusTag_Summary (1)'!$E:$I, 2, 0)</f>
        <v>null</v>
      </c>
      <c r="E372" s="12" t="s">
        <v>1886</v>
      </c>
      <c r="G372" s="12" t="s">
        <v>596</v>
      </c>
      <c r="H372" s="12">
        <v>1.6307469384265572</v>
      </c>
      <c r="I372" s="12">
        <v>0.70553292000000001</v>
      </c>
      <c r="J372" s="12" t="str">
        <f>VLOOKUP(G372, '[1]GeneByLocusTag_Summary (1)'!$E:$I, 2, 0)</f>
        <v>null</v>
      </c>
      <c r="K372" s="12" t="s">
        <v>2082</v>
      </c>
      <c r="N372" t="s">
        <v>6428</v>
      </c>
      <c r="O372" t="s">
        <v>6428</v>
      </c>
      <c r="Q372" t="s">
        <v>6427</v>
      </c>
      <c r="R372" t="s">
        <v>6427</v>
      </c>
    </row>
    <row r="373" spans="1:18" x14ac:dyDescent="0.25">
      <c r="A373" s="12" t="s">
        <v>1261</v>
      </c>
      <c r="B373" s="12">
        <v>0.68460030490346435</v>
      </c>
      <c r="C373" s="12">
        <v>-0.54666616000000012</v>
      </c>
      <c r="D373" s="12" t="str">
        <f>VLOOKUP(A373, '[1]GeneByLocusTag_Summary (1)'!$E:$I, 2, 0)</f>
        <v>VAR1CSA</v>
      </c>
      <c r="E373" s="12" t="s">
        <v>1886</v>
      </c>
      <c r="G373" s="12" t="s">
        <v>594</v>
      </c>
      <c r="H373" s="12">
        <v>1.6318269926968998</v>
      </c>
      <c r="I373" s="12">
        <v>0.70648811</v>
      </c>
      <c r="J373" s="12" t="str">
        <f>VLOOKUP(G373, '[1]GeneByLocusTag_Summary (1)'!$E:$I, 2, 0)</f>
        <v>null</v>
      </c>
      <c r="K373" s="12" t="s">
        <v>1831</v>
      </c>
      <c r="N373" t="s">
        <v>6428</v>
      </c>
      <c r="O373" t="s">
        <v>6428</v>
      </c>
      <c r="Q373" t="s">
        <v>6427</v>
      </c>
      <c r="R373" t="s">
        <v>6427</v>
      </c>
    </row>
    <row r="374" spans="1:18" x14ac:dyDescent="0.25">
      <c r="A374" s="12" t="s">
        <v>1245</v>
      </c>
      <c r="B374" s="12">
        <v>0.47580490847121176</v>
      </c>
      <c r="C374" s="12">
        <v>-1.0715579400000002</v>
      </c>
      <c r="D374" s="12" t="str">
        <f>VLOOKUP(A374, '[1]GeneByLocusTag_Summary (1)'!$E:$I, 2, 0)</f>
        <v>VAR</v>
      </c>
      <c r="E374" s="12" t="s">
        <v>1762</v>
      </c>
      <c r="G374" s="12" t="s">
        <v>583</v>
      </c>
      <c r="H374" s="12">
        <v>1.6398095866510365</v>
      </c>
      <c r="I374" s="12">
        <v>0.71352830000000023</v>
      </c>
      <c r="J374" s="12" t="str">
        <f>VLOOKUP(G374, '[1]GeneByLocusTag_Summary (1)'!$E:$I, 2, 0)</f>
        <v>null</v>
      </c>
      <c r="K374" s="12" t="s">
        <v>2333</v>
      </c>
      <c r="N374" t="s">
        <v>6428</v>
      </c>
      <c r="O374" t="s">
        <v>6428</v>
      </c>
      <c r="Q374" t="s">
        <v>6427</v>
      </c>
      <c r="R374" t="s">
        <v>6427</v>
      </c>
    </row>
    <row r="375" spans="1:18" x14ac:dyDescent="0.25">
      <c r="A375" s="12" t="s">
        <v>1115</v>
      </c>
      <c r="B375" s="12">
        <v>0.4807815137495613</v>
      </c>
      <c r="C375" s="12">
        <v>-1.0565466700000001</v>
      </c>
      <c r="D375" s="12" t="str">
        <f>VLOOKUP(A375, '[1]GeneByLocusTag_Summary (1)'!$E:$I, 2, 0)</f>
        <v>VAR</v>
      </c>
      <c r="E375" s="12" t="s">
        <v>1762</v>
      </c>
      <c r="G375" s="12" t="s">
        <v>581</v>
      </c>
      <c r="H375" s="12">
        <v>1.6423110429717864</v>
      </c>
      <c r="I375" s="12">
        <v>0.71572738999999996</v>
      </c>
      <c r="J375" s="12" t="str">
        <f>VLOOKUP(G375, '[1]GeneByLocusTag_Summary (1)'!$E:$I, 2, 0)</f>
        <v>null</v>
      </c>
      <c r="K375" s="12" t="s">
        <v>1703</v>
      </c>
      <c r="N375" t="s">
        <v>6428</v>
      </c>
      <c r="O375" t="s">
        <v>6428</v>
      </c>
      <c r="Q375" t="s">
        <v>6427</v>
      </c>
      <c r="R375" t="s">
        <v>6427</v>
      </c>
    </row>
    <row r="376" spans="1:18" x14ac:dyDescent="0.25">
      <c r="A376" s="12" t="s">
        <v>985</v>
      </c>
      <c r="B376" s="12">
        <v>0.51336416916442862</v>
      </c>
      <c r="C376" s="12">
        <v>-0.96194549000000018</v>
      </c>
      <c r="D376" s="12" t="str">
        <f>VLOOKUP(A376, '[1]GeneByLocusTag_Summary (1)'!$E:$I, 2, 0)</f>
        <v>VAR</v>
      </c>
      <c r="E376" s="12" t="s">
        <v>1762</v>
      </c>
      <c r="G376" s="12" t="s">
        <v>580</v>
      </c>
      <c r="H376" s="12">
        <v>1.6423412326431577</v>
      </c>
      <c r="I376" s="12">
        <v>0.71575390999999999</v>
      </c>
      <c r="J376" s="12" t="str">
        <f>VLOOKUP(G376, '[1]GeneByLocusTag_Summary (1)'!$E:$I, 2, 0)</f>
        <v>null</v>
      </c>
      <c r="K376" s="12" t="s">
        <v>1760</v>
      </c>
      <c r="N376" t="s">
        <v>6428</v>
      </c>
      <c r="O376" t="s">
        <v>6428</v>
      </c>
      <c r="Q376" t="s">
        <v>6427</v>
      </c>
      <c r="R376" t="s">
        <v>6427</v>
      </c>
    </row>
    <row r="377" spans="1:18" x14ac:dyDescent="0.25">
      <c r="A377" s="12" t="s">
        <v>1463</v>
      </c>
      <c r="B377" s="12">
        <v>0.55527130954894266</v>
      </c>
      <c r="C377" s="12">
        <v>-0.84873524000000011</v>
      </c>
      <c r="D377" s="12" t="str">
        <f>VLOOKUP(A377, '[1]GeneByLocusTag_Summary (1)'!$E:$I, 2, 0)</f>
        <v>VAR</v>
      </c>
      <c r="E377" s="12" t="s">
        <v>1762</v>
      </c>
      <c r="G377" s="12" t="s">
        <v>575</v>
      </c>
      <c r="H377" s="12">
        <v>1.6439726411343587</v>
      </c>
      <c r="I377" s="12">
        <v>0.71718628999999989</v>
      </c>
      <c r="J377" s="12" t="str">
        <f>VLOOKUP(G377, '[1]GeneByLocusTag_Summary (1)'!$E:$I, 2, 0)</f>
        <v>null</v>
      </c>
      <c r="K377" s="12" t="s">
        <v>1703</v>
      </c>
      <c r="N377" t="s">
        <v>6428</v>
      </c>
      <c r="O377" t="s">
        <v>6429</v>
      </c>
      <c r="Q377" t="s">
        <v>6427</v>
      </c>
      <c r="R377" t="s">
        <v>6427</v>
      </c>
    </row>
    <row r="378" spans="1:18" x14ac:dyDescent="0.25">
      <c r="A378" s="12" t="s">
        <v>1548</v>
      </c>
      <c r="B378" s="12">
        <v>0.58083152348573819</v>
      </c>
      <c r="C378" s="12">
        <v>-0.78380833999999999</v>
      </c>
      <c r="D378" s="12" t="str">
        <f>VLOOKUP(A378, '[1]GeneByLocusTag_Summary (1)'!$E:$I, 2, 0)</f>
        <v>VAR</v>
      </c>
      <c r="E378" s="12" t="s">
        <v>1762</v>
      </c>
      <c r="G378" s="12" t="s">
        <v>574</v>
      </c>
      <c r="H378" s="12">
        <v>1.6446137774945051</v>
      </c>
      <c r="I378" s="12">
        <v>0.71774881999999995</v>
      </c>
      <c r="J378" s="12" t="str">
        <f>VLOOKUP(G378, '[1]GeneByLocusTag_Summary (1)'!$E:$I, 2, 0)</f>
        <v>null</v>
      </c>
      <c r="K378" s="12" t="s">
        <v>1901</v>
      </c>
      <c r="N378" t="s">
        <v>6428</v>
      </c>
      <c r="O378" t="s">
        <v>6429</v>
      </c>
      <c r="Q378" t="s">
        <v>6427</v>
      </c>
      <c r="R378" t="s">
        <v>6427</v>
      </c>
    </row>
    <row r="379" spans="1:18" x14ac:dyDescent="0.25">
      <c r="A379" s="12" t="s">
        <v>1305</v>
      </c>
      <c r="B379" s="12">
        <v>0.6106371677164234</v>
      </c>
      <c r="C379" s="12">
        <v>-0.71161269000000005</v>
      </c>
      <c r="D379" s="12" t="str">
        <f>VLOOKUP(A379, '[1]GeneByLocusTag_Summary (1)'!$E:$I, 2, 0)</f>
        <v>VAR</v>
      </c>
      <c r="E379" s="12" t="s">
        <v>1762</v>
      </c>
      <c r="G379" s="12" t="s">
        <v>573</v>
      </c>
      <c r="H379" s="12">
        <v>1.6446603568953184</v>
      </c>
      <c r="I379" s="12">
        <v>0.71778967999999987</v>
      </c>
      <c r="J379" s="12" t="str">
        <f>VLOOKUP(G379, '[1]GeneByLocusTag_Summary (1)'!$E:$I, 2, 0)</f>
        <v>null</v>
      </c>
      <c r="K379" s="12" t="s">
        <v>1807</v>
      </c>
      <c r="N379" t="s">
        <v>6428</v>
      </c>
      <c r="O379" t="s">
        <v>6428</v>
      </c>
      <c r="Q379" t="s">
        <v>6427</v>
      </c>
      <c r="R379" t="s">
        <v>6427</v>
      </c>
    </row>
    <row r="380" spans="1:18" x14ac:dyDescent="0.25">
      <c r="A380" s="12" t="s">
        <v>1401</v>
      </c>
      <c r="B380" s="12">
        <v>0.62071815580004619</v>
      </c>
      <c r="C380" s="12">
        <v>-0.68798974999999973</v>
      </c>
      <c r="D380" s="12" t="str">
        <f>VLOOKUP(A380, '[1]GeneByLocusTag_Summary (1)'!$E:$I, 2, 0)</f>
        <v>VAR</v>
      </c>
      <c r="E380" s="12" t="s">
        <v>1762</v>
      </c>
      <c r="G380" s="12" t="s">
        <v>570</v>
      </c>
      <c r="H380" s="12">
        <v>1.6481556894339431</v>
      </c>
      <c r="I380" s="12">
        <v>0.72085252999999982</v>
      </c>
      <c r="J380" s="12" t="str">
        <f>VLOOKUP(G380, '[1]GeneByLocusTag_Summary (1)'!$E:$I, 2, 0)</f>
        <v>null</v>
      </c>
      <c r="K380" s="12" t="s">
        <v>1760</v>
      </c>
      <c r="N380" t="s">
        <v>6428</v>
      </c>
      <c r="O380" t="s">
        <v>6428</v>
      </c>
      <c r="Q380" t="s">
        <v>6427</v>
      </c>
      <c r="R380" t="s">
        <v>6427</v>
      </c>
    </row>
    <row r="381" spans="1:18" x14ac:dyDescent="0.25">
      <c r="A381" s="12" t="s">
        <v>1445</v>
      </c>
      <c r="B381" s="12">
        <v>0.62993210660199095</v>
      </c>
      <c r="C381" s="12">
        <v>-0.66673174999999996</v>
      </c>
      <c r="D381" s="12" t="str">
        <f>VLOOKUP(A381, '[1]GeneByLocusTag_Summary (1)'!$E:$I, 2, 0)</f>
        <v>VAR</v>
      </c>
      <c r="E381" s="12" t="s">
        <v>1762</v>
      </c>
      <c r="G381" s="12" t="s">
        <v>569</v>
      </c>
      <c r="H381" s="12">
        <v>1.6483570637094065</v>
      </c>
      <c r="I381" s="12">
        <v>0.7210287900000002</v>
      </c>
      <c r="J381" s="12" t="str">
        <f>VLOOKUP(G381, '[1]GeneByLocusTag_Summary (1)'!$E:$I, 2, 0)</f>
        <v>null</v>
      </c>
      <c r="K381" s="12" t="s">
        <v>2338</v>
      </c>
      <c r="N381" t="s">
        <v>6428</v>
      </c>
      <c r="O381" t="s">
        <v>6428</v>
      </c>
      <c r="Q381" t="s">
        <v>6427</v>
      </c>
      <c r="R381" t="s">
        <v>6427</v>
      </c>
    </row>
    <row r="382" spans="1:18" x14ac:dyDescent="0.25">
      <c r="A382" s="12" t="s">
        <v>1209</v>
      </c>
      <c r="B382" s="12">
        <v>0.63149145172131926</v>
      </c>
      <c r="C382" s="12">
        <v>-0.66316489000000001</v>
      </c>
      <c r="D382" s="12" t="str">
        <f>VLOOKUP(A382, '[1]GeneByLocusTag_Summary (1)'!$E:$I, 2, 0)</f>
        <v>VAR</v>
      </c>
      <c r="E382" s="12" t="s">
        <v>1762</v>
      </c>
      <c r="G382" s="12" t="s">
        <v>567</v>
      </c>
      <c r="H382" s="12">
        <v>1.6485851789831216</v>
      </c>
      <c r="I382" s="12">
        <v>0.72122842999999981</v>
      </c>
      <c r="J382" s="12" t="str">
        <f>VLOOKUP(G382, '[1]GeneByLocusTag_Summary (1)'!$E:$I, 2, 0)</f>
        <v>null</v>
      </c>
      <c r="K382" s="12" t="s">
        <v>1841</v>
      </c>
      <c r="N382" t="s">
        <v>6428</v>
      </c>
      <c r="O382" t="s">
        <v>6428</v>
      </c>
      <c r="Q382" t="s">
        <v>6427</v>
      </c>
      <c r="R382" t="s">
        <v>6427</v>
      </c>
    </row>
    <row r="383" spans="1:18" x14ac:dyDescent="0.25">
      <c r="A383" s="12" t="s">
        <v>1462</v>
      </c>
      <c r="B383" s="12">
        <v>0.63807977445260899</v>
      </c>
      <c r="C383" s="12">
        <v>-0.64819128999999998</v>
      </c>
      <c r="D383" s="12" t="str">
        <f>VLOOKUP(A383, '[1]GeneByLocusTag_Summary (1)'!$E:$I, 2, 0)</f>
        <v>VAR</v>
      </c>
      <c r="E383" s="12" t="s">
        <v>1762</v>
      </c>
      <c r="G383" s="12" t="s">
        <v>566</v>
      </c>
      <c r="H383" s="12">
        <v>1.649116877260939</v>
      </c>
      <c r="I383" s="12">
        <v>0.72169365000000019</v>
      </c>
      <c r="J383" s="12" t="str">
        <f>VLOOKUP(G383, '[1]GeneByLocusTag_Summary (1)'!$E:$I, 2, 0)</f>
        <v>null</v>
      </c>
      <c r="K383" s="12" t="s">
        <v>1760</v>
      </c>
      <c r="N383" t="s">
        <v>6428</v>
      </c>
      <c r="O383" t="s">
        <v>6428</v>
      </c>
      <c r="Q383" t="s">
        <v>6427</v>
      </c>
      <c r="R383" t="s">
        <v>6427</v>
      </c>
    </row>
    <row r="384" spans="1:18" x14ac:dyDescent="0.25">
      <c r="A384" s="12" t="s">
        <v>1506</v>
      </c>
      <c r="B384" s="12">
        <v>0.64168891660527727</v>
      </c>
      <c r="C384" s="12">
        <v>-0.64005402999999972</v>
      </c>
      <c r="D384" s="12" t="str">
        <f>VLOOKUP(A384, '[1]GeneByLocusTag_Summary (1)'!$E:$I, 2, 0)</f>
        <v>VAR</v>
      </c>
      <c r="E384" s="12" t="s">
        <v>1762</v>
      </c>
      <c r="G384" s="12" t="s">
        <v>560</v>
      </c>
      <c r="H384" s="12">
        <v>1.6563084073040752</v>
      </c>
      <c r="I384" s="12">
        <v>0.72797133000000003</v>
      </c>
      <c r="J384" s="12" t="str">
        <f>VLOOKUP(G384, '[1]GeneByLocusTag_Summary (1)'!$E:$I, 2, 0)</f>
        <v>null</v>
      </c>
      <c r="K384" s="12" t="s">
        <v>1794</v>
      </c>
      <c r="N384" t="s">
        <v>6428</v>
      </c>
      <c r="O384" t="s">
        <v>6428</v>
      </c>
      <c r="Q384" t="s">
        <v>6427</v>
      </c>
      <c r="R384" t="s">
        <v>6427</v>
      </c>
    </row>
    <row r="385" spans="1:18" x14ac:dyDescent="0.25">
      <c r="A385" s="12" t="s">
        <v>1291</v>
      </c>
      <c r="B385" s="12">
        <v>0.67904630402071775</v>
      </c>
      <c r="C385" s="12">
        <v>-0.55841814000000012</v>
      </c>
      <c r="D385" s="12" t="str">
        <f>VLOOKUP(A385, '[1]GeneByLocusTag_Summary (1)'!$E:$I, 2, 0)</f>
        <v>VAR</v>
      </c>
      <c r="E385" s="12" t="s">
        <v>1762</v>
      </c>
      <c r="G385" s="12" t="s">
        <v>559</v>
      </c>
      <c r="H385" s="12">
        <v>1.6564723362082328</v>
      </c>
      <c r="I385" s="12">
        <v>0.72811411000000004</v>
      </c>
      <c r="J385" s="12" t="str">
        <f>VLOOKUP(G385, '[1]GeneByLocusTag_Summary (1)'!$E:$I, 2, 0)</f>
        <v>null</v>
      </c>
      <c r="K385" s="12" t="s">
        <v>2340</v>
      </c>
      <c r="N385" t="s">
        <v>6428</v>
      </c>
      <c r="O385" t="s">
        <v>6428</v>
      </c>
      <c r="Q385" t="s">
        <v>6427</v>
      </c>
      <c r="R385" t="s">
        <v>6427</v>
      </c>
    </row>
    <row r="386" spans="1:18" x14ac:dyDescent="0.25">
      <c r="A386" s="12" t="s">
        <v>1625</v>
      </c>
      <c r="B386" s="12">
        <v>0.68256098128579312</v>
      </c>
      <c r="C386" s="12">
        <v>-0.55097014999999994</v>
      </c>
      <c r="D386" s="12" t="str">
        <f>VLOOKUP(A386, '[1]GeneByLocusTag_Summary (1)'!$E:$I, 2, 0)</f>
        <v>VAR</v>
      </c>
      <c r="E386" s="12" t="s">
        <v>1762</v>
      </c>
      <c r="G386" s="12" t="s">
        <v>558</v>
      </c>
      <c r="H386" s="12">
        <v>1.6584715570769775</v>
      </c>
      <c r="I386" s="12">
        <v>0.72985427000000014</v>
      </c>
      <c r="J386" s="12" t="str">
        <f>VLOOKUP(G386, '[1]GeneByLocusTag_Summary (1)'!$E:$I, 2, 0)</f>
        <v>null</v>
      </c>
      <c r="K386" s="12" t="s">
        <v>2341</v>
      </c>
      <c r="N386" t="s">
        <v>6428</v>
      </c>
      <c r="O386" t="s">
        <v>6428</v>
      </c>
      <c r="Q386" t="s">
        <v>6427</v>
      </c>
      <c r="R386" t="s">
        <v>6427</v>
      </c>
    </row>
    <row r="387" spans="1:18" x14ac:dyDescent="0.25">
      <c r="A387" s="12" t="s">
        <v>1529</v>
      </c>
      <c r="B387" s="12">
        <v>0.68961253334437311</v>
      </c>
      <c r="C387" s="12">
        <v>-0.53614209999999984</v>
      </c>
      <c r="D387" s="12" t="str">
        <f>VLOOKUP(A387, '[1]GeneByLocusTag_Summary (1)'!$E:$I, 2, 0)</f>
        <v>VAR</v>
      </c>
      <c r="E387" s="12" t="s">
        <v>1762</v>
      </c>
      <c r="G387" s="12" t="s">
        <v>555</v>
      </c>
      <c r="H387" s="12">
        <v>1.6593881284288863</v>
      </c>
      <c r="I387" s="12">
        <v>0.73065137000000002</v>
      </c>
      <c r="J387" s="12" t="str">
        <f>VLOOKUP(G387, '[1]GeneByLocusTag_Summary (1)'!$E:$I, 2, 0)</f>
        <v>null</v>
      </c>
      <c r="K387" s="12" t="s">
        <v>1703</v>
      </c>
      <c r="N387" t="s">
        <v>6428</v>
      </c>
      <c r="O387" t="s">
        <v>6428</v>
      </c>
      <c r="Q387" t="s">
        <v>6427</v>
      </c>
      <c r="R387" t="s">
        <v>6427</v>
      </c>
    </row>
    <row r="388" spans="1:18" x14ac:dyDescent="0.25">
      <c r="A388" s="12" t="s">
        <v>1467</v>
      </c>
      <c r="B388" s="12">
        <v>0.69805011962585761</v>
      </c>
      <c r="C388" s="12">
        <v>-0.51859746999999956</v>
      </c>
      <c r="D388" s="12" t="str">
        <f>VLOOKUP(A388, '[1]GeneByLocusTag_Summary (1)'!$E:$I, 2, 0)</f>
        <v>VAR</v>
      </c>
      <c r="E388" s="12" t="s">
        <v>1762</v>
      </c>
      <c r="G388" s="12" t="s">
        <v>197</v>
      </c>
      <c r="H388" s="12">
        <v>1.659780853243535</v>
      </c>
      <c r="I388" s="12">
        <v>0.73099277000000018</v>
      </c>
      <c r="J388" s="12" t="str">
        <f>VLOOKUP(G388, '[1]GeneByLocusTag_Summary (1)'!$E:$I, 2, 0)</f>
        <v>null</v>
      </c>
      <c r="K388" s="12" t="s">
        <v>1703</v>
      </c>
      <c r="N388" t="s">
        <v>6428</v>
      </c>
      <c r="O388" t="s">
        <v>6428</v>
      </c>
      <c r="Q388" t="s">
        <v>6427</v>
      </c>
      <c r="R388" t="s">
        <v>6427</v>
      </c>
    </row>
    <row r="389" spans="1:18" x14ac:dyDescent="0.25">
      <c r="A389" s="12" t="s">
        <v>1384</v>
      </c>
      <c r="B389" s="12">
        <v>0.69840229747513671</v>
      </c>
      <c r="C389" s="12">
        <v>-0.51786979000000011</v>
      </c>
      <c r="D389" s="12" t="str">
        <f>VLOOKUP(A389, '[1]GeneByLocusTag_Summary (1)'!$E:$I, 2, 0)</f>
        <v>VAR</v>
      </c>
      <c r="E389" s="12" t="s">
        <v>1762</v>
      </c>
      <c r="G389" s="12" t="s">
        <v>553</v>
      </c>
      <c r="H389" s="12">
        <v>1.6618480888745439</v>
      </c>
      <c r="I389" s="12">
        <v>0.73278850999999989</v>
      </c>
      <c r="J389" s="12" t="str">
        <f>VLOOKUP(G389, '[1]GeneByLocusTag_Summary (1)'!$E:$I, 2, 0)</f>
        <v>null</v>
      </c>
      <c r="K389" s="12" t="s">
        <v>1703</v>
      </c>
      <c r="N389" t="s">
        <v>6428</v>
      </c>
      <c r="O389" t="s">
        <v>6428</v>
      </c>
      <c r="Q389" t="s">
        <v>6427</v>
      </c>
      <c r="R389" t="s">
        <v>6427</v>
      </c>
    </row>
    <row r="390" spans="1:18" x14ac:dyDescent="0.25">
      <c r="A390" s="12" t="s">
        <v>1592</v>
      </c>
      <c r="B390" s="12">
        <v>0.69883693265270652</v>
      </c>
      <c r="C390" s="12">
        <v>-0.51697223999999986</v>
      </c>
      <c r="D390" s="12" t="str">
        <f>VLOOKUP(A390, '[1]GeneByLocusTag_Summary (1)'!$E:$I, 2, 0)</f>
        <v>VAR</v>
      </c>
      <c r="E390" s="12" t="s">
        <v>1762</v>
      </c>
      <c r="G390" s="12" t="s">
        <v>552</v>
      </c>
      <c r="H390" s="12">
        <v>1.6618772784116322</v>
      </c>
      <c r="I390" s="12">
        <v>0.73281385000000032</v>
      </c>
      <c r="J390" s="12" t="str">
        <f>VLOOKUP(G390, '[1]GeneByLocusTag_Summary (1)'!$E:$I, 2, 0)</f>
        <v>null</v>
      </c>
      <c r="K390" s="12" t="s">
        <v>1703</v>
      </c>
      <c r="N390" t="s">
        <v>6428</v>
      </c>
      <c r="O390" t="s">
        <v>6429</v>
      </c>
      <c r="Q390" t="s">
        <v>6427</v>
      </c>
      <c r="R390" t="s">
        <v>6427</v>
      </c>
    </row>
    <row r="391" spans="1:18" x14ac:dyDescent="0.25">
      <c r="A391" s="12" t="s">
        <v>1608</v>
      </c>
      <c r="B391" s="12">
        <v>0.70042315347923734</v>
      </c>
      <c r="C391" s="12">
        <v>-0.51370132000000013</v>
      </c>
      <c r="D391" s="12" t="str">
        <f>VLOOKUP(A391, '[1]GeneByLocusTag_Summary (1)'!$E:$I, 2, 0)</f>
        <v>VAR</v>
      </c>
      <c r="E391" s="12" t="s">
        <v>1762</v>
      </c>
      <c r="G391" s="12" t="s">
        <v>543</v>
      </c>
      <c r="H391" s="12">
        <v>1.670512259136091</v>
      </c>
      <c r="I391" s="12">
        <v>0.74029056999999987</v>
      </c>
      <c r="J391" s="12" t="str">
        <f>VLOOKUP(G391, '[1]GeneByLocusTag_Summary (1)'!$E:$I, 2, 0)</f>
        <v>null</v>
      </c>
      <c r="K391" s="12" t="s">
        <v>1703</v>
      </c>
      <c r="N391" t="s">
        <v>6428</v>
      </c>
      <c r="O391" t="s">
        <v>6428</v>
      </c>
      <c r="Q391" t="s">
        <v>6427</v>
      </c>
      <c r="R391" t="s">
        <v>6427</v>
      </c>
    </row>
    <row r="392" spans="1:18" x14ac:dyDescent="0.25">
      <c r="A392" s="12" t="s">
        <v>1075</v>
      </c>
      <c r="B392" s="12">
        <v>0.70280897984332402</v>
      </c>
      <c r="C392" s="12">
        <v>-0.50879546999999969</v>
      </c>
      <c r="D392" s="12" t="str">
        <f>VLOOKUP(A392, '[1]GeneByLocusTag_Summary (1)'!$E:$I, 2, 0)</f>
        <v>VAR</v>
      </c>
      <c r="E392" s="12" t="s">
        <v>1762</v>
      </c>
      <c r="G392" s="12" t="s">
        <v>542</v>
      </c>
      <c r="H392" s="12">
        <v>1.670569599866097</v>
      </c>
      <c r="I392" s="12">
        <v>0.74034008999999978</v>
      </c>
      <c r="J392" s="12" t="str">
        <f>VLOOKUP(G392, '[1]GeneByLocusTag_Summary (1)'!$E:$I, 2, 0)</f>
        <v>null</v>
      </c>
      <c r="K392" s="12" t="s">
        <v>1703</v>
      </c>
      <c r="N392" t="s">
        <v>6428</v>
      </c>
      <c r="O392" t="s">
        <v>6429</v>
      </c>
      <c r="Q392" t="s">
        <v>6427</v>
      </c>
      <c r="R392" t="s">
        <v>6427</v>
      </c>
    </row>
    <row r="393" spans="1:18" x14ac:dyDescent="0.25">
      <c r="A393" s="12" t="s">
        <v>1280</v>
      </c>
      <c r="B393" s="12">
        <v>0.70322893605926962</v>
      </c>
      <c r="C393" s="12">
        <v>-0.50793366000000006</v>
      </c>
      <c r="D393" s="12" t="str">
        <f>VLOOKUP(A393, '[1]GeneByLocusTag_Summary (1)'!$E:$I, 2, 0)</f>
        <v>VAR</v>
      </c>
      <c r="E393" s="12" t="s">
        <v>1762</v>
      </c>
      <c r="G393" s="12" t="s">
        <v>531</v>
      </c>
      <c r="H393" s="12">
        <v>1.6716471307779814</v>
      </c>
      <c r="I393" s="12">
        <v>0.74127034000000003</v>
      </c>
      <c r="J393" s="12" t="str">
        <f>VLOOKUP(G393, '[1]GeneByLocusTag_Summary (1)'!$E:$I, 2, 0)</f>
        <v>null</v>
      </c>
      <c r="K393" s="12" t="s">
        <v>2033</v>
      </c>
      <c r="N393" t="s">
        <v>6428</v>
      </c>
      <c r="O393" t="s">
        <v>6428</v>
      </c>
      <c r="Q393" t="s">
        <v>6427</v>
      </c>
      <c r="R393" t="s">
        <v>6427</v>
      </c>
    </row>
    <row r="394" spans="1:18" x14ac:dyDescent="0.25">
      <c r="A394" s="12" t="s">
        <v>1162</v>
      </c>
      <c r="B394" s="12">
        <v>0.70472888856353044</v>
      </c>
      <c r="C394" s="12">
        <v>-0.50485974000000022</v>
      </c>
      <c r="D394" s="12" t="str">
        <f>VLOOKUP(A394, '[1]GeneByLocusTag_Summary (1)'!$E:$I, 2, 0)</f>
        <v>VAR</v>
      </c>
      <c r="E394" s="12" t="s">
        <v>1762</v>
      </c>
      <c r="G394" s="12" t="s">
        <v>537</v>
      </c>
      <c r="H394" s="12">
        <v>1.6742559324369279</v>
      </c>
      <c r="I394" s="12">
        <v>0.74352007999999981</v>
      </c>
      <c r="J394" s="12" t="str">
        <f>VLOOKUP(G394, '[1]GeneByLocusTag_Summary (1)'!$E:$I, 2, 0)</f>
        <v>null</v>
      </c>
      <c r="K394" s="12" t="s">
        <v>2348</v>
      </c>
      <c r="N394" t="s">
        <v>6428</v>
      </c>
      <c r="O394" t="s">
        <v>6428</v>
      </c>
      <c r="Q394" t="s">
        <v>6427</v>
      </c>
      <c r="R394" t="s">
        <v>6427</v>
      </c>
    </row>
    <row r="395" spans="1:18" x14ac:dyDescent="0.25">
      <c r="A395" s="12" t="s">
        <v>1091</v>
      </c>
      <c r="B395" s="12">
        <v>0.53321465224192599</v>
      </c>
      <c r="C395" s="12">
        <v>-0.90721167000000047</v>
      </c>
      <c r="D395" s="12" t="str">
        <f>VLOOKUP(A395, '[1]GeneByLocusTag_Summary (1)'!$E:$I, 2, 0)</f>
        <v>null</v>
      </c>
      <c r="E395" s="12" t="s">
        <v>1796</v>
      </c>
      <c r="G395" s="12" t="s">
        <v>536</v>
      </c>
      <c r="H395" s="12">
        <v>1.6745705054718856</v>
      </c>
      <c r="I395" s="12">
        <v>0.74379112000000003</v>
      </c>
      <c r="J395" s="12" t="str">
        <f>VLOOKUP(G395, '[1]GeneByLocusTag_Summary (1)'!$E:$I, 2, 0)</f>
        <v>null</v>
      </c>
      <c r="K395" s="12" t="s">
        <v>1760</v>
      </c>
      <c r="N395" t="s">
        <v>6428</v>
      </c>
      <c r="O395" t="s">
        <v>6428</v>
      </c>
      <c r="Q395" t="s">
        <v>6427</v>
      </c>
      <c r="R395" t="s">
        <v>6427</v>
      </c>
    </row>
    <row r="396" spans="1:18" x14ac:dyDescent="0.25">
      <c r="A396" s="12" t="s">
        <v>1154</v>
      </c>
      <c r="B396" s="12">
        <v>0.6488302283727172</v>
      </c>
      <c r="C396" s="12">
        <v>-0.62408706000000003</v>
      </c>
      <c r="D396" s="12" t="str">
        <f>VLOOKUP(A396, '[1]GeneByLocusTag_Summary (1)'!$E:$I, 2, 0)</f>
        <v>eIF2alpha</v>
      </c>
      <c r="E396" s="12" t="s">
        <v>1974</v>
      </c>
      <c r="G396" s="12" t="s">
        <v>393</v>
      </c>
      <c r="H396" s="12">
        <v>1.6754159346877178</v>
      </c>
      <c r="I396" s="12">
        <v>0.74451929999999999</v>
      </c>
      <c r="J396" s="12" t="str">
        <f>VLOOKUP(G396, '[1]GeneByLocusTag_Summary (1)'!$E:$I, 2, 0)</f>
        <v>null</v>
      </c>
      <c r="K396" s="12" t="s">
        <v>2349</v>
      </c>
      <c r="N396" t="s">
        <v>6428</v>
      </c>
      <c r="O396" t="s">
        <v>6428</v>
      </c>
      <c r="Q396" t="s">
        <v>6427</v>
      </c>
      <c r="R396" t="s">
        <v>6427</v>
      </c>
    </row>
    <row r="397" spans="1:18" x14ac:dyDescent="0.25">
      <c r="A397" s="12" t="s">
        <v>446</v>
      </c>
      <c r="B397" s="12">
        <v>0.60811541681268044</v>
      </c>
      <c r="C397" s="12">
        <v>-0.71758293000000006</v>
      </c>
      <c r="D397" s="12" t="str">
        <f>VLOOKUP(A397, '[1]GeneByLocusTag_Summary (1)'!$E:$I, 2, 0)</f>
        <v>EIF3E</v>
      </c>
      <c r="E397" s="12" t="s">
        <v>1890</v>
      </c>
      <c r="G397" s="12" t="s">
        <v>533</v>
      </c>
      <c r="H397" s="12">
        <v>1.6775860967011038</v>
      </c>
      <c r="I397" s="12">
        <v>0.74638681000000007</v>
      </c>
      <c r="J397" s="12" t="str">
        <f>VLOOKUP(G397, '[1]GeneByLocusTag_Summary (1)'!$E:$I, 2, 0)</f>
        <v>null</v>
      </c>
      <c r="K397" s="12" t="s">
        <v>1703</v>
      </c>
      <c r="N397" t="s">
        <v>6428</v>
      </c>
      <c r="O397" t="s">
        <v>6428</v>
      </c>
      <c r="Q397" t="s">
        <v>6427</v>
      </c>
      <c r="R397" t="s">
        <v>6427</v>
      </c>
    </row>
    <row r="398" spans="1:18" x14ac:dyDescent="0.25">
      <c r="A398" s="12" t="s">
        <v>969</v>
      </c>
      <c r="B398" s="12">
        <v>0.58406818239174985</v>
      </c>
      <c r="C398" s="12">
        <v>-0.77579129999999996</v>
      </c>
      <c r="D398" s="12" t="str">
        <f>VLOOKUP(A398, '[1]GeneByLocusTag_Summary (1)'!$E:$I, 2, 0)</f>
        <v>null</v>
      </c>
      <c r="E398" s="12" t="s">
        <v>1853</v>
      </c>
      <c r="G398" s="12" t="s">
        <v>530</v>
      </c>
      <c r="H398" s="12">
        <v>1.6807603574468222</v>
      </c>
      <c r="I398" s="12">
        <v>0.74911403999999981</v>
      </c>
      <c r="J398" s="12" t="str">
        <f>VLOOKUP(G398, '[1]GeneByLocusTag_Summary (1)'!$E:$I, 2, 0)</f>
        <v>null</v>
      </c>
      <c r="K398" s="12" t="s">
        <v>1794</v>
      </c>
      <c r="N398" t="s">
        <v>6428</v>
      </c>
      <c r="O398" t="s">
        <v>6428</v>
      </c>
      <c r="Q398" t="s">
        <v>6427</v>
      </c>
      <c r="R398" t="s">
        <v>6427</v>
      </c>
    </row>
    <row r="399" spans="1:18" x14ac:dyDescent="0.25">
      <c r="A399" s="12" t="s">
        <v>855</v>
      </c>
      <c r="B399" s="12">
        <v>0.66816661258720822</v>
      </c>
      <c r="C399" s="12">
        <v>-0.58172020000000024</v>
      </c>
      <c r="D399" s="12" t="str">
        <f>VLOOKUP(A399, '[1]GeneByLocusTag_Summary (1)'!$E:$I, 2, 0)</f>
        <v>null</v>
      </c>
      <c r="E399" s="12" t="s">
        <v>2022</v>
      </c>
      <c r="G399" s="12" t="s">
        <v>527</v>
      </c>
      <c r="H399" s="12">
        <v>1.6829135401838975</v>
      </c>
      <c r="I399" s="12">
        <v>0.75096106000000007</v>
      </c>
      <c r="J399" s="12" t="str">
        <f>VLOOKUP(G399, '[1]GeneByLocusTag_Summary (1)'!$E:$I, 2, 0)</f>
        <v>null</v>
      </c>
      <c r="K399" s="12" t="s">
        <v>2351</v>
      </c>
      <c r="N399" t="s">
        <v>6428</v>
      </c>
      <c r="O399" t="s">
        <v>6428</v>
      </c>
      <c r="Q399" t="s">
        <v>6427</v>
      </c>
      <c r="R399" t="s">
        <v>6427</v>
      </c>
    </row>
    <row r="400" spans="1:18" x14ac:dyDescent="0.25">
      <c r="A400" s="12" t="s">
        <v>1499</v>
      </c>
      <c r="B400" s="12">
        <v>0.6966751938356488</v>
      </c>
      <c r="C400" s="12">
        <v>-0.52144190000000001</v>
      </c>
      <c r="D400" s="12" t="str">
        <f>VLOOKUP(A400, '[1]GeneByLocusTag_Summary (1)'!$E:$I, 2, 0)</f>
        <v>EPF1</v>
      </c>
      <c r="E400" s="12" t="s">
        <v>2105</v>
      </c>
      <c r="G400" s="12" t="s">
        <v>524</v>
      </c>
      <c r="H400" s="12">
        <v>1.6831708212525172</v>
      </c>
      <c r="I400" s="12">
        <v>0.75118159999999989</v>
      </c>
      <c r="J400" s="12" t="str">
        <f>VLOOKUP(G400, '[1]GeneByLocusTag_Summary (1)'!$E:$I, 2, 0)</f>
        <v>null</v>
      </c>
      <c r="K400" s="12" t="s">
        <v>1794</v>
      </c>
      <c r="N400" t="s">
        <v>6428</v>
      </c>
      <c r="O400" t="s">
        <v>6428</v>
      </c>
      <c r="Q400" t="s">
        <v>6427</v>
      </c>
      <c r="R400" t="s">
        <v>6427</v>
      </c>
    </row>
    <row r="401" spans="1:18" x14ac:dyDescent="0.25">
      <c r="A401" s="12" t="s">
        <v>551</v>
      </c>
      <c r="B401" s="12">
        <v>0.57252096937585373</v>
      </c>
      <c r="C401" s="12">
        <v>-0.80459955999999988</v>
      </c>
      <c r="D401" s="12" t="str">
        <f>VLOOKUP(A401, '[1]GeneByLocusTag_Summary (1)'!$E:$I, 2, 0)</f>
        <v>EPF1</v>
      </c>
      <c r="E401" s="12" t="s">
        <v>1835</v>
      </c>
      <c r="G401" s="12" t="s">
        <v>521</v>
      </c>
      <c r="H401" s="12">
        <v>1.6896580547040199</v>
      </c>
      <c r="I401" s="12">
        <v>0.75673130999999993</v>
      </c>
      <c r="J401" s="12" t="str">
        <f>VLOOKUP(G401, '[1]GeneByLocusTag_Summary (1)'!$E:$I, 2, 0)</f>
        <v>null</v>
      </c>
      <c r="K401" s="12" t="s">
        <v>2355</v>
      </c>
      <c r="N401" t="s">
        <v>6428</v>
      </c>
      <c r="O401" t="s">
        <v>6428</v>
      </c>
      <c r="Q401" t="s">
        <v>6427</v>
      </c>
      <c r="R401" t="s">
        <v>6427</v>
      </c>
    </row>
    <row r="402" spans="1:18" x14ac:dyDescent="0.25">
      <c r="A402" s="12" t="s">
        <v>1289</v>
      </c>
      <c r="B402" s="12">
        <v>0.54749056202992719</v>
      </c>
      <c r="C402" s="12">
        <v>-0.86909400000000026</v>
      </c>
      <c r="D402" s="12" t="str">
        <f>VLOOKUP(A402, '[1]GeneByLocusTag_Summary (1)'!$E:$I, 2, 0)</f>
        <v>EPF3</v>
      </c>
      <c r="E402" s="12" t="s">
        <v>1801</v>
      </c>
      <c r="G402" s="12" t="s">
        <v>518</v>
      </c>
      <c r="H402" s="12">
        <v>1.6903272833156284</v>
      </c>
      <c r="I402" s="12">
        <v>0.75730260999999999</v>
      </c>
      <c r="J402" s="12" t="str">
        <f>VLOOKUP(G402, '[1]GeneByLocusTag_Summary (1)'!$E:$I, 2, 0)</f>
        <v>null</v>
      </c>
      <c r="K402" s="12" t="s">
        <v>1703</v>
      </c>
      <c r="N402" t="s">
        <v>6428</v>
      </c>
      <c r="O402" t="s">
        <v>6428</v>
      </c>
      <c r="Q402" t="s">
        <v>6427</v>
      </c>
      <c r="R402" t="s">
        <v>6427</v>
      </c>
    </row>
    <row r="403" spans="1:18" x14ac:dyDescent="0.25">
      <c r="A403" s="12" t="s">
        <v>982</v>
      </c>
      <c r="B403" s="12">
        <v>0.55437280027801905</v>
      </c>
      <c r="C403" s="12">
        <v>-0.85107162000000025</v>
      </c>
      <c r="D403" s="12" t="str">
        <f>VLOOKUP(A403, '[1]GeneByLocusTag_Summary (1)'!$E:$I, 2, 0)</f>
        <v>EPF3</v>
      </c>
      <c r="E403" s="12" t="s">
        <v>1801</v>
      </c>
      <c r="G403" s="12" t="s">
        <v>516</v>
      </c>
      <c r="H403" s="12">
        <v>1.692911375942824</v>
      </c>
      <c r="I403" s="12">
        <v>0.75950645000000006</v>
      </c>
      <c r="J403" s="12" t="str">
        <f>VLOOKUP(G403, '[1]GeneByLocusTag_Summary (1)'!$E:$I, 2, 0)</f>
        <v>null</v>
      </c>
      <c r="K403" s="12" t="s">
        <v>1760</v>
      </c>
      <c r="N403" t="s">
        <v>6428</v>
      </c>
      <c r="O403" t="s">
        <v>6428</v>
      </c>
      <c r="Q403" t="s">
        <v>6427</v>
      </c>
      <c r="R403" t="s">
        <v>6427</v>
      </c>
    </row>
    <row r="404" spans="1:18" x14ac:dyDescent="0.25">
      <c r="A404" s="12" t="s">
        <v>1635</v>
      </c>
      <c r="B404" s="12">
        <v>0.67065136589038077</v>
      </c>
      <c r="C404" s="12">
        <v>-0.57636511000000012</v>
      </c>
      <c r="D404" s="12" t="str">
        <f>VLOOKUP(A404, '[1]GeneByLocusTag_Summary (1)'!$E:$I, 2, 0)</f>
        <v>EPF3</v>
      </c>
      <c r="E404" s="12" t="s">
        <v>1801</v>
      </c>
      <c r="G404" s="12" t="s">
        <v>514</v>
      </c>
      <c r="H404" s="12">
        <v>1.6935543770804771</v>
      </c>
      <c r="I404" s="12">
        <v>0.76005431000000012</v>
      </c>
      <c r="J404" s="12" t="str">
        <f>VLOOKUP(G404, '[1]GeneByLocusTag_Summary (1)'!$E:$I, 2, 0)</f>
        <v>null</v>
      </c>
      <c r="K404" s="12" t="s">
        <v>2359</v>
      </c>
      <c r="N404" t="s">
        <v>6428</v>
      </c>
      <c r="O404" t="s">
        <v>6428</v>
      </c>
      <c r="Q404" t="s">
        <v>6427</v>
      </c>
      <c r="R404" t="s">
        <v>6427</v>
      </c>
    </row>
    <row r="405" spans="1:18" x14ac:dyDescent="0.25">
      <c r="A405" s="12" t="s">
        <v>806</v>
      </c>
      <c r="B405" s="12">
        <v>0.59214756096674692</v>
      </c>
      <c r="C405" s="12">
        <v>-0.75597136000000009</v>
      </c>
      <c r="D405" s="12" t="str">
        <f>VLOOKUP(A405, '[1]GeneByLocusTag_Summary (1)'!$E:$I, 2, 0)</f>
        <v>EPF4</v>
      </c>
      <c r="E405" s="12" t="s">
        <v>1866</v>
      </c>
      <c r="G405" s="12" t="s">
        <v>511</v>
      </c>
      <c r="H405" s="12">
        <v>1.694057108144982</v>
      </c>
      <c r="I405" s="12">
        <v>0.76048251</v>
      </c>
      <c r="J405" s="12" t="str">
        <f>VLOOKUP(G405, '[1]GeneByLocusTag_Summary (1)'!$E:$I, 2, 0)</f>
        <v>null</v>
      </c>
      <c r="K405" s="12" t="s">
        <v>2147</v>
      </c>
      <c r="N405" t="s">
        <v>6428</v>
      </c>
      <c r="O405" t="s">
        <v>6429</v>
      </c>
      <c r="Q405" t="s">
        <v>6427</v>
      </c>
      <c r="R405" t="s">
        <v>6427</v>
      </c>
    </row>
    <row r="406" spans="1:18" x14ac:dyDescent="0.25">
      <c r="A406" s="12" t="s">
        <v>1087</v>
      </c>
      <c r="B406" s="12">
        <v>0.67952951492865254</v>
      </c>
      <c r="C406" s="12">
        <v>-0.55739188000000006</v>
      </c>
      <c r="D406" s="12" t="str">
        <f>VLOOKUP(A406, '[1]GeneByLocusTag_Summary (1)'!$E:$I, 2, 0)</f>
        <v>FACT-S</v>
      </c>
      <c r="E406" s="12" t="s">
        <v>2052</v>
      </c>
      <c r="G406" s="12" t="s">
        <v>508</v>
      </c>
      <c r="H406" s="12">
        <v>1.6945320924120466</v>
      </c>
      <c r="I406" s="12">
        <v>0.76088695999999989</v>
      </c>
      <c r="J406" s="12" t="str">
        <f>VLOOKUP(G406, '[1]GeneByLocusTag_Summary (1)'!$E:$I, 2, 0)</f>
        <v>null</v>
      </c>
      <c r="K406" s="12" t="s">
        <v>1760</v>
      </c>
      <c r="N406" t="s">
        <v>6428</v>
      </c>
      <c r="O406" t="s">
        <v>6428</v>
      </c>
      <c r="Q406" t="s">
        <v>6427</v>
      </c>
      <c r="R406" t="s">
        <v>6427</v>
      </c>
    </row>
    <row r="407" spans="1:18" x14ac:dyDescent="0.25">
      <c r="A407" s="12" t="s">
        <v>1142</v>
      </c>
      <c r="B407" s="12">
        <v>0.58028216363869922</v>
      </c>
      <c r="C407" s="12">
        <v>-0.7851735099999998</v>
      </c>
      <c r="D407" s="12" t="str">
        <f>VLOOKUP(A407, '[1]GeneByLocusTag_Summary (1)'!$E:$I, 2, 0)</f>
        <v>ERV1</v>
      </c>
      <c r="E407" s="12" t="s">
        <v>1846</v>
      </c>
      <c r="G407" s="12" t="s">
        <v>507</v>
      </c>
      <c r="H407" s="12">
        <v>1.6949558914613649</v>
      </c>
      <c r="I407" s="12">
        <v>0.7612477299999999</v>
      </c>
      <c r="J407" s="12" t="str">
        <f>VLOOKUP(G407, '[1]GeneByLocusTag_Summary (1)'!$E:$I, 2, 0)</f>
        <v>null</v>
      </c>
      <c r="K407" s="12" t="s">
        <v>1884</v>
      </c>
      <c r="N407" t="s">
        <v>6428</v>
      </c>
      <c r="O407" t="s">
        <v>6428</v>
      </c>
      <c r="Q407" t="s">
        <v>6427</v>
      </c>
      <c r="R407" t="s">
        <v>6427</v>
      </c>
    </row>
    <row r="408" spans="1:18" x14ac:dyDescent="0.25">
      <c r="A408" s="12" t="s">
        <v>1564</v>
      </c>
      <c r="B408" s="12">
        <v>0.658571488555179</v>
      </c>
      <c r="C408" s="12">
        <v>-0.6025880400000001</v>
      </c>
      <c r="D408" s="12" t="str">
        <f>VLOOKUP(A408, '[1]GeneByLocusTag_Summary (1)'!$E:$I, 2, 0)</f>
        <v>null</v>
      </c>
      <c r="E408" s="12" t="s">
        <v>1997</v>
      </c>
      <c r="G408" s="12" t="s">
        <v>504</v>
      </c>
      <c r="H408" s="12">
        <v>1.696327547666179</v>
      </c>
      <c r="I408" s="12">
        <v>0.76241476999999991</v>
      </c>
      <c r="J408" s="12" t="str">
        <f>VLOOKUP(G408, '[1]GeneByLocusTag_Summary (1)'!$E:$I, 2, 0)</f>
        <v>null</v>
      </c>
      <c r="K408" s="12" t="s">
        <v>1841</v>
      </c>
      <c r="N408" t="s">
        <v>6428</v>
      </c>
      <c r="O408" t="s">
        <v>6428</v>
      </c>
      <c r="Q408" t="s">
        <v>6427</v>
      </c>
      <c r="R408" t="s">
        <v>6427</v>
      </c>
    </row>
    <row r="409" spans="1:18" x14ac:dyDescent="0.25">
      <c r="A409" s="12" t="s">
        <v>1176</v>
      </c>
      <c r="B409" s="12">
        <v>0.68514055542803332</v>
      </c>
      <c r="C409" s="12">
        <v>-0.54552811000000012</v>
      </c>
      <c r="D409" s="12" t="str">
        <f>VLOOKUP(A409, '[1]GeneByLocusTag_Summary (1)'!$E:$I, 2, 0)</f>
        <v>null</v>
      </c>
      <c r="E409" s="12" t="s">
        <v>2072</v>
      </c>
      <c r="G409" s="12" t="s">
        <v>502</v>
      </c>
      <c r="H409" s="12">
        <v>1.6966557817721231</v>
      </c>
      <c r="I409" s="12">
        <v>0.76269390000000004</v>
      </c>
      <c r="J409" s="12" t="str">
        <f>VLOOKUP(G409, '[1]GeneByLocusTag_Summary (1)'!$E:$I, 2, 0)</f>
        <v>null</v>
      </c>
      <c r="K409" s="12" t="s">
        <v>1703</v>
      </c>
      <c r="N409" t="s">
        <v>6428</v>
      </c>
      <c r="O409" t="s">
        <v>6428</v>
      </c>
      <c r="Q409" t="s">
        <v>6427</v>
      </c>
      <c r="R409" t="s">
        <v>6427</v>
      </c>
    </row>
    <row r="410" spans="1:18" x14ac:dyDescent="0.25">
      <c r="A410" s="12" t="s">
        <v>1258</v>
      </c>
      <c r="B410" s="12">
        <v>0.62165023221379168</v>
      </c>
      <c r="C410" s="12">
        <v>-0.68582501000000007</v>
      </c>
      <c r="D410" s="12" t="str">
        <f>VLOOKUP(A410, '[1]GeneByLocusTag_Summary (1)'!$E:$I, 2, 0)</f>
        <v>null</v>
      </c>
      <c r="E410" s="12" t="s">
        <v>1913</v>
      </c>
      <c r="G410" s="12" t="s">
        <v>501</v>
      </c>
      <c r="H410" s="12">
        <v>1.698053824718107</v>
      </c>
      <c r="I410" s="12">
        <v>0.76388219000000024</v>
      </c>
      <c r="J410" s="12" t="str">
        <f>VLOOKUP(G410, '[1]GeneByLocusTag_Summary (1)'!$E:$I, 2, 0)</f>
        <v>null</v>
      </c>
      <c r="K410" s="12" t="s">
        <v>2362</v>
      </c>
      <c r="N410" t="s">
        <v>6428</v>
      </c>
      <c r="O410" t="s">
        <v>6428</v>
      </c>
      <c r="Q410" t="s">
        <v>6427</v>
      </c>
      <c r="R410" t="s">
        <v>6427</v>
      </c>
    </row>
    <row r="411" spans="1:18" x14ac:dyDescent="0.25">
      <c r="A411" s="12" t="s">
        <v>1522</v>
      </c>
      <c r="B411" s="12">
        <v>0.34606861394940702</v>
      </c>
      <c r="C411" s="12">
        <v>-1.5308699899999998</v>
      </c>
      <c r="D411" s="12" t="str">
        <f>VLOOKUP(A411, '[1]GeneByLocusTag_Summary (1)'!$E:$I, 2, 0)</f>
        <v>SDHA</v>
      </c>
      <c r="E411" s="12" t="s">
        <v>1746</v>
      </c>
      <c r="G411" s="12" t="s">
        <v>500</v>
      </c>
      <c r="H411" s="12">
        <v>1.698121574259901</v>
      </c>
      <c r="I411" s="12">
        <v>0.76393974999999958</v>
      </c>
      <c r="J411" s="12" t="str">
        <f>VLOOKUP(G411, '[1]GeneByLocusTag_Summary (1)'!$E:$I, 2, 0)</f>
        <v>null</v>
      </c>
      <c r="K411" s="12" t="s">
        <v>1703</v>
      </c>
      <c r="N411" t="s">
        <v>6428</v>
      </c>
      <c r="O411" t="s">
        <v>6428</v>
      </c>
      <c r="Q411" t="s">
        <v>6427</v>
      </c>
      <c r="R411" t="s">
        <v>6427</v>
      </c>
    </row>
    <row r="412" spans="1:18" x14ac:dyDescent="0.25">
      <c r="A412" s="12" t="s">
        <v>1259</v>
      </c>
      <c r="B412" s="12">
        <v>0.65257474023486761</v>
      </c>
      <c r="C412" s="12">
        <v>-0.61578495</v>
      </c>
      <c r="D412" s="12" t="str">
        <f>VLOOKUP(A412, '[1]GeneByLocusTag_Summary (1)'!$E:$I, 2, 0)</f>
        <v>null</v>
      </c>
      <c r="E412" s="12" t="s">
        <v>1985</v>
      </c>
      <c r="G412" s="12" t="s">
        <v>499</v>
      </c>
      <c r="H412" s="12">
        <v>1.7023098895110602</v>
      </c>
      <c r="I412" s="12">
        <v>0.76749369000000001</v>
      </c>
      <c r="J412" s="12" t="str">
        <f>VLOOKUP(G412, '[1]GeneByLocusTag_Summary (1)'!$E:$I, 2, 0)</f>
        <v>null</v>
      </c>
      <c r="K412" s="12" t="s">
        <v>2363</v>
      </c>
      <c r="N412" t="s">
        <v>6429</v>
      </c>
      <c r="O412" t="s">
        <v>6429</v>
      </c>
      <c r="Q412" t="s">
        <v>6427</v>
      </c>
      <c r="R412" t="s">
        <v>6427</v>
      </c>
    </row>
    <row r="413" spans="1:18" x14ac:dyDescent="0.25">
      <c r="A413" s="12" t="s">
        <v>1521</v>
      </c>
      <c r="B413" s="12">
        <v>0.69519975556127822</v>
      </c>
      <c r="C413" s="12">
        <v>-0.52450051999999991</v>
      </c>
      <c r="D413" s="12" t="str">
        <f>VLOOKUP(A413, '[1]GeneByLocusTag_Summary (1)'!$E:$I, 2, 0)</f>
        <v>null</v>
      </c>
      <c r="E413" s="12" t="s">
        <v>2099</v>
      </c>
      <c r="G413" s="12" t="s">
        <v>498</v>
      </c>
      <c r="H413" s="12">
        <v>1.7027783120165101</v>
      </c>
      <c r="I413" s="12">
        <v>0.76789062000000008</v>
      </c>
      <c r="J413" s="12" t="str">
        <f>VLOOKUP(G413, '[1]GeneByLocusTag_Summary (1)'!$E:$I, 2, 0)</f>
        <v>null</v>
      </c>
      <c r="K413" s="12" t="s">
        <v>1703</v>
      </c>
      <c r="N413" t="s">
        <v>6428</v>
      </c>
      <c r="O413" t="s">
        <v>6428</v>
      </c>
      <c r="Q413" t="s">
        <v>6427</v>
      </c>
      <c r="R413" t="s">
        <v>6427</v>
      </c>
    </row>
    <row r="414" spans="1:18" x14ac:dyDescent="0.25">
      <c r="A414" s="12" t="s">
        <v>1066</v>
      </c>
      <c r="B414" s="12">
        <v>0.50259192599255498</v>
      </c>
      <c r="C414" s="12">
        <v>-0.99254060000000011</v>
      </c>
      <c r="D414" s="12" t="str">
        <f>VLOOKUP(A414, '[1]GeneByLocusTag_Summary (1)'!$E:$I, 2, 0)</f>
        <v>FS</v>
      </c>
      <c r="E414" s="12" t="s">
        <v>1774</v>
      </c>
      <c r="G414" s="12" t="s">
        <v>495</v>
      </c>
      <c r="H414" s="12">
        <v>1.7036902721276446</v>
      </c>
      <c r="I414" s="12">
        <v>0.76866308000000017</v>
      </c>
      <c r="J414" s="12" t="str">
        <f>VLOOKUP(G414, '[1]GeneByLocusTag_Summary (1)'!$E:$I, 2, 0)</f>
        <v>null</v>
      </c>
      <c r="K414" s="12" t="s">
        <v>1901</v>
      </c>
      <c r="N414" t="s">
        <v>6428</v>
      </c>
      <c r="O414" t="s">
        <v>6428</v>
      </c>
      <c r="Q414" t="s">
        <v>6427</v>
      </c>
      <c r="R414" t="s">
        <v>6427</v>
      </c>
    </row>
    <row r="415" spans="1:18" x14ac:dyDescent="0.25">
      <c r="A415" s="12" t="s">
        <v>1266</v>
      </c>
      <c r="B415" s="12">
        <v>0.60159153829595402</v>
      </c>
      <c r="C415" s="12">
        <v>-0.73314381999999989</v>
      </c>
      <c r="D415" s="12" t="str">
        <f>VLOOKUP(A415, '[1]GeneByLocusTag_Summary (1)'!$E:$I, 2, 0)</f>
        <v>null</v>
      </c>
      <c r="E415" s="12" t="s">
        <v>1885</v>
      </c>
      <c r="G415" s="12" t="s">
        <v>494</v>
      </c>
      <c r="H415" s="12">
        <v>1.7040031706517971</v>
      </c>
      <c r="I415" s="12">
        <v>0.76892802000000027</v>
      </c>
      <c r="J415" s="12" t="str">
        <f>VLOOKUP(G415, '[1]GeneByLocusTag_Summary (1)'!$E:$I, 2, 0)</f>
        <v>null</v>
      </c>
      <c r="K415" s="12" t="s">
        <v>1703</v>
      </c>
      <c r="N415" t="s">
        <v>6428</v>
      </c>
      <c r="O415" t="s">
        <v>6429</v>
      </c>
      <c r="Q415" t="s">
        <v>6427</v>
      </c>
      <c r="R415" t="s">
        <v>6427</v>
      </c>
    </row>
    <row r="416" spans="1:18" x14ac:dyDescent="0.25">
      <c r="A416" s="12" t="s">
        <v>1159</v>
      </c>
      <c r="B416" s="12">
        <v>0.66787064047460543</v>
      </c>
      <c r="C416" s="12">
        <v>-0.58235940000000019</v>
      </c>
      <c r="D416" s="12" t="str">
        <f>VLOOKUP(A416, '[1]GeneByLocusTag_Summary (1)'!$E:$I, 2, 0)</f>
        <v>GAPM1</v>
      </c>
      <c r="E416" s="12" t="s">
        <v>2020</v>
      </c>
      <c r="G416" s="12" t="s">
        <v>492</v>
      </c>
      <c r="H416" s="12">
        <v>1.704918682071229</v>
      </c>
      <c r="I416" s="12">
        <v>0.76970293000000012</v>
      </c>
      <c r="J416" s="12" t="str">
        <f>VLOOKUP(G416, '[1]GeneByLocusTag_Summary (1)'!$E:$I, 2, 0)</f>
        <v>null</v>
      </c>
      <c r="K416" s="12" t="s">
        <v>1703</v>
      </c>
      <c r="N416" t="s">
        <v>6429</v>
      </c>
      <c r="O416" t="s">
        <v>6429</v>
      </c>
      <c r="Q416" t="s">
        <v>6427</v>
      </c>
      <c r="R416" t="s">
        <v>6427</v>
      </c>
    </row>
    <row r="417" spans="1:18" x14ac:dyDescent="0.25">
      <c r="A417" s="12" t="s">
        <v>1117</v>
      </c>
      <c r="B417" s="12">
        <v>0.64149283202878371</v>
      </c>
      <c r="C417" s="12">
        <v>-0.64049495000000001</v>
      </c>
      <c r="D417" s="12" t="str">
        <f>VLOOKUP(A417, '[1]GeneByLocusTag_Summary (1)'!$E:$I, 2, 0)</f>
        <v>GAPM2</v>
      </c>
      <c r="E417" s="12" t="s">
        <v>1961</v>
      </c>
      <c r="G417" s="12" t="s">
        <v>490</v>
      </c>
      <c r="H417" s="12">
        <v>1.7080483924586178</v>
      </c>
      <c r="I417" s="12">
        <v>0.77234885000000009</v>
      </c>
      <c r="J417" s="12" t="str">
        <f>VLOOKUP(G417, '[1]GeneByLocusTag_Summary (1)'!$E:$I, 2, 0)</f>
        <v>null</v>
      </c>
      <c r="K417" s="12" t="s">
        <v>2365</v>
      </c>
      <c r="N417" t="s">
        <v>6428</v>
      </c>
      <c r="O417" t="s">
        <v>6428</v>
      </c>
      <c r="Q417" t="s">
        <v>6427</v>
      </c>
      <c r="R417" t="s">
        <v>6427</v>
      </c>
    </row>
    <row r="418" spans="1:18" x14ac:dyDescent="0.25">
      <c r="A418" s="12" t="s">
        <v>1541</v>
      </c>
      <c r="B418" s="12">
        <v>0.62953171237630678</v>
      </c>
      <c r="C418" s="12">
        <v>-0.6676490399999998</v>
      </c>
      <c r="D418" s="12" t="str">
        <f>VLOOKUP(A418, '[1]GeneByLocusTag_Summary (1)'!$E:$I, 2, 0)</f>
        <v>GAC</v>
      </c>
      <c r="E418" s="12" t="s">
        <v>1928</v>
      </c>
      <c r="G418" s="12" t="s">
        <v>488</v>
      </c>
      <c r="H418" s="12">
        <v>1.7081370118376991</v>
      </c>
      <c r="I418" s="12">
        <v>0.77242370000000005</v>
      </c>
      <c r="J418" s="12" t="str">
        <f>VLOOKUP(G418, '[1]GeneByLocusTag_Summary (1)'!$E:$I, 2, 0)</f>
        <v>null</v>
      </c>
      <c r="K418" s="12" t="s">
        <v>1703</v>
      </c>
      <c r="N418" t="s">
        <v>6429</v>
      </c>
      <c r="O418" t="s">
        <v>6429</v>
      </c>
      <c r="Q418" t="s">
        <v>6427</v>
      </c>
      <c r="R418" t="s">
        <v>6427</v>
      </c>
    </row>
    <row r="419" spans="1:18" x14ac:dyDescent="0.25">
      <c r="A419" s="12" t="s">
        <v>1439</v>
      </c>
      <c r="B419" s="12">
        <v>0.68043136510886815</v>
      </c>
      <c r="C419" s="12">
        <v>-0.55547844999999996</v>
      </c>
      <c r="D419" s="12" t="str">
        <f>VLOOKUP(A419, '[1]GeneByLocusTag_Summary (1)'!$E:$I, 2, 0)</f>
        <v>null</v>
      </c>
      <c r="E419" s="12" t="s">
        <v>2057</v>
      </c>
      <c r="G419" s="12" t="s">
        <v>486</v>
      </c>
      <c r="H419" s="12">
        <v>1.7095175456951286</v>
      </c>
      <c r="I419" s="12">
        <v>0.77358922999999991</v>
      </c>
      <c r="J419" s="12" t="str">
        <f>VLOOKUP(G419, '[1]GeneByLocusTag_Summary (1)'!$E:$I, 2, 0)</f>
        <v>null</v>
      </c>
      <c r="K419" s="12" t="s">
        <v>1703</v>
      </c>
      <c r="N419" t="s">
        <v>6428</v>
      </c>
      <c r="O419" t="s">
        <v>6428</v>
      </c>
      <c r="Q419" t="s">
        <v>6427</v>
      </c>
      <c r="R419" t="s">
        <v>6427</v>
      </c>
    </row>
    <row r="420" spans="1:18" x14ac:dyDescent="0.25">
      <c r="A420" s="12" t="s">
        <v>663</v>
      </c>
      <c r="B420" s="12">
        <v>0.52199474205050189</v>
      </c>
      <c r="C420" s="12">
        <v>-0.93789282000000007</v>
      </c>
      <c r="D420" s="12" t="str">
        <f>VLOOKUP(A420, '[1]GeneByLocusTag_Summary (1)'!$E:$I, 2, 0)</f>
        <v>GLURP</v>
      </c>
      <c r="E420" s="12" t="s">
        <v>1784</v>
      </c>
      <c r="G420" s="12" t="s">
        <v>485</v>
      </c>
      <c r="H420" s="12">
        <v>1.709805464726214</v>
      </c>
      <c r="I420" s="12">
        <v>0.77383219000000003</v>
      </c>
      <c r="J420" s="12" t="str">
        <f>VLOOKUP(G420, '[1]GeneByLocusTag_Summary (1)'!$E:$I, 2, 0)</f>
        <v>null</v>
      </c>
      <c r="K420" s="12" t="s">
        <v>1703</v>
      </c>
      <c r="N420" t="s">
        <v>6428</v>
      </c>
      <c r="O420" t="s">
        <v>6428</v>
      </c>
      <c r="Q420" t="s">
        <v>6427</v>
      </c>
      <c r="R420" t="s">
        <v>6427</v>
      </c>
    </row>
    <row r="421" spans="1:18" x14ac:dyDescent="0.25">
      <c r="A421" s="12" t="s">
        <v>1530</v>
      </c>
      <c r="B421" s="12">
        <v>0.67017540655150465</v>
      </c>
      <c r="C421" s="12">
        <v>-0.57738935000000002</v>
      </c>
      <c r="D421" s="12" t="str">
        <f>VLOOKUP(A421, '[1]GeneByLocusTag_Summary (1)'!$E:$I, 2, 0)</f>
        <v>TPx(Gl)</v>
      </c>
      <c r="E421" s="12" t="s">
        <v>2028</v>
      </c>
      <c r="G421" s="12" t="s">
        <v>484</v>
      </c>
      <c r="H421" s="12">
        <v>1.7101256147076678</v>
      </c>
      <c r="I421" s="12">
        <v>0.77410230000000013</v>
      </c>
      <c r="J421" s="12" t="str">
        <f>VLOOKUP(G421, '[1]GeneByLocusTag_Summary (1)'!$E:$I, 2, 0)</f>
        <v>null</v>
      </c>
      <c r="K421" s="12" t="s">
        <v>2366</v>
      </c>
      <c r="N421" t="s">
        <v>6428</v>
      </c>
      <c r="O421" t="s">
        <v>6428</v>
      </c>
      <c r="Q421" t="s">
        <v>6427</v>
      </c>
      <c r="R421" t="s">
        <v>6427</v>
      </c>
    </row>
    <row r="422" spans="1:18" x14ac:dyDescent="0.25">
      <c r="A422" s="12" t="s">
        <v>1476</v>
      </c>
      <c r="B422" s="12">
        <v>0.69725313449355975</v>
      </c>
      <c r="C422" s="12">
        <v>-0.52024557999999976</v>
      </c>
      <c r="D422" s="12" t="str">
        <f>VLOOKUP(A422, '[1]GeneByLocusTag_Summary (1)'!$E:$I, 2, 0)</f>
        <v>GAPDH</v>
      </c>
      <c r="E422" s="12" t="s">
        <v>2107</v>
      </c>
      <c r="G422" s="12" t="s">
        <v>483</v>
      </c>
      <c r="H422" s="12">
        <v>1.7103462142050387</v>
      </c>
      <c r="I422" s="12">
        <v>0.77428838999999994</v>
      </c>
      <c r="J422" s="12" t="str">
        <f>VLOOKUP(G422, '[1]GeneByLocusTag_Summary (1)'!$E:$I, 2, 0)</f>
        <v>null</v>
      </c>
      <c r="K422" s="12" t="s">
        <v>2367</v>
      </c>
      <c r="N422" t="s">
        <v>6428</v>
      </c>
      <c r="O422" t="s">
        <v>6428</v>
      </c>
      <c r="Q422" t="s">
        <v>6427</v>
      </c>
      <c r="R422" t="s">
        <v>6427</v>
      </c>
    </row>
    <row r="423" spans="1:18" x14ac:dyDescent="0.25">
      <c r="A423" s="12" t="s">
        <v>1105</v>
      </c>
      <c r="B423" s="12">
        <v>0.56277976817164299</v>
      </c>
      <c r="C423" s="12">
        <v>-0.82935763000000007</v>
      </c>
      <c r="D423" s="12" t="str">
        <f>VLOOKUP(A423, '[1]GeneByLocusTag_Summary (1)'!$E:$I, 2, 0)</f>
        <v>GK</v>
      </c>
      <c r="E423" s="12" t="s">
        <v>1818</v>
      </c>
      <c r="G423" s="12" t="s">
        <v>481</v>
      </c>
      <c r="H423" s="12">
        <v>1.711639573618305</v>
      </c>
      <c r="I423" s="12">
        <v>0.77537894000000018</v>
      </c>
      <c r="J423" s="12" t="str">
        <f>VLOOKUP(G423, '[1]GeneByLocusTag_Summary (1)'!$E:$I, 2, 0)</f>
        <v>null</v>
      </c>
      <c r="K423" s="12" t="s">
        <v>1703</v>
      </c>
      <c r="N423" t="s">
        <v>6428</v>
      </c>
      <c r="O423" t="s">
        <v>6428</v>
      </c>
      <c r="Q423" t="s">
        <v>6427</v>
      </c>
      <c r="R423" t="s">
        <v>6427</v>
      </c>
    </row>
    <row r="424" spans="1:18" x14ac:dyDescent="0.25">
      <c r="A424" s="12" t="s">
        <v>1448</v>
      </c>
      <c r="B424" s="12">
        <v>0.70567177388420566</v>
      </c>
      <c r="C424" s="12">
        <v>-0.50293079000000007</v>
      </c>
      <c r="D424" s="12" t="str">
        <f>VLOOKUP(A424, '[1]GeneByLocusTag_Summary (1)'!$E:$I, 2, 0)</f>
        <v>GDPD</v>
      </c>
      <c r="E424" s="12" t="s">
        <v>2137</v>
      </c>
      <c r="G424" s="12" t="s">
        <v>480</v>
      </c>
      <c r="H424" s="12">
        <v>1.7136210176045452</v>
      </c>
      <c r="I424" s="12">
        <v>0.77704807999999992</v>
      </c>
      <c r="J424" s="12" t="str">
        <f>VLOOKUP(G424, '[1]GeneByLocusTag_Summary (1)'!$E:$I, 2, 0)</f>
        <v>null</v>
      </c>
      <c r="K424" s="12" t="s">
        <v>1703</v>
      </c>
      <c r="N424" t="s">
        <v>6428</v>
      </c>
      <c r="O424" t="s">
        <v>6428</v>
      </c>
      <c r="Q424" t="s">
        <v>6427</v>
      </c>
      <c r="R424" t="s">
        <v>6427</v>
      </c>
    </row>
    <row r="425" spans="1:18" x14ac:dyDescent="0.25">
      <c r="A425" s="12" t="s">
        <v>296</v>
      </c>
      <c r="B425" s="12">
        <v>0.68511038548920533</v>
      </c>
      <c r="C425" s="12">
        <v>-0.54559163999999993</v>
      </c>
      <c r="D425" s="12" t="str">
        <f>VLOOKUP(A425, '[1]GeneByLocusTag_Summary (1)'!$E:$I, 2, 0)</f>
        <v>GPAA1</v>
      </c>
      <c r="E425" s="12" t="s">
        <v>2071</v>
      </c>
      <c r="G425" s="12" t="s">
        <v>479</v>
      </c>
      <c r="H425" s="12">
        <v>1.7138454536411978</v>
      </c>
      <c r="I425" s="12">
        <v>0.77723701999999972</v>
      </c>
      <c r="J425" s="12" t="str">
        <f>VLOOKUP(G425, '[1]GeneByLocusTag_Summary (1)'!$E:$I, 2, 0)</f>
        <v>null</v>
      </c>
      <c r="K425" s="12" t="s">
        <v>1760</v>
      </c>
      <c r="N425" t="s">
        <v>6428</v>
      </c>
      <c r="O425" t="s">
        <v>6428</v>
      </c>
      <c r="Q425" t="s">
        <v>6427</v>
      </c>
      <c r="R425" t="s">
        <v>6427</v>
      </c>
    </row>
    <row r="426" spans="1:18" x14ac:dyDescent="0.25">
      <c r="A426" s="12" t="s">
        <v>1127</v>
      </c>
      <c r="B426" s="12">
        <v>0.63588461549459308</v>
      </c>
      <c r="C426" s="12">
        <v>-0.65316308999999995</v>
      </c>
      <c r="D426" s="12" t="str">
        <f>VLOOKUP(A426, '[1]GeneByLocusTag_Summary (1)'!$E:$I, 2, 0)</f>
        <v>GILP</v>
      </c>
      <c r="E426" s="12" t="s">
        <v>1943</v>
      </c>
      <c r="G426" s="12" t="s">
        <v>478</v>
      </c>
      <c r="H426" s="12">
        <v>1.7161779699500543</v>
      </c>
      <c r="I426" s="12">
        <v>0.77919917000000016</v>
      </c>
      <c r="J426" s="12" t="str">
        <f>VLOOKUP(G426, '[1]GeneByLocusTag_Summary (1)'!$E:$I, 2, 0)</f>
        <v>null</v>
      </c>
      <c r="K426" s="12" t="s">
        <v>2369</v>
      </c>
      <c r="N426" t="s">
        <v>6428</v>
      </c>
      <c r="O426" t="s">
        <v>6428</v>
      </c>
      <c r="Q426" t="s">
        <v>6427</v>
      </c>
      <c r="R426" t="s">
        <v>6427</v>
      </c>
    </row>
    <row r="427" spans="1:18" x14ac:dyDescent="0.25">
      <c r="A427" s="12" t="s">
        <v>1158</v>
      </c>
      <c r="B427" s="12">
        <v>0.58460465420073404</v>
      </c>
      <c r="C427" s="12">
        <v>-0.7744667799999998</v>
      </c>
      <c r="D427" s="12" t="str">
        <f>VLOOKUP(A427, '[1]GeneByLocusTag_Summary (1)'!$E:$I, 2, 0)</f>
        <v>GP1</v>
      </c>
      <c r="E427" s="12" t="s">
        <v>1854</v>
      </c>
      <c r="G427" s="12" t="s">
        <v>476</v>
      </c>
      <c r="H427" s="12">
        <v>1.7175188822599203</v>
      </c>
      <c r="I427" s="12">
        <v>0.7803259600000001</v>
      </c>
      <c r="J427" s="12" t="str">
        <f>VLOOKUP(G427, '[1]GeneByLocusTag_Summary (1)'!$E:$I, 2, 0)</f>
        <v>null</v>
      </c>
      <c r="K427" s="12" t="s">
        <v>1766</v>
      </c>
      <c r="N427" t="s">
        <v>6428</v>
      </c>
      <c r="O427" t="s">
        <v>6428</v>
      </c>
      <c r="Q427" t="s">
        <v>6427</v>
      </c>
      <c r="R427" t="s">
        <v>6427</v>
      </c>
    </row>
    <row r="428" spans="1:18" x14ac:dyDescent="0.25">
      <c r="A428" s="12" t="s">
        <v>965</v>
      </c>
      <c r="B428" s="12">
        <v>0.58398772899554241</v>
      </c>
      <c r="C428" s="12">
        <v>-0.77599004000000027</v>
      </c>
      <c r="D428" s="12" t="str">
        <f>VLOOKUP(A428, '[1]GeneByLocusTag_Summary (1)'!$E:$I, 2, 0)</f>
        <v>PIGO</v>
      </c>
      <c r="E428" s="12" t="s">
        <v>1852</v>
      </c>
      <c r="G428" s="12" t="s">
        <v>474</v>
      </c>
      <c r="H428" s="12">
        <v>1.7176779752569613</v>
      </c>
      <c r="I428" s="12">
        <v>0.78045959000000031</v>
      </c>
      <c r="J428" s="12" t="str">
        <f>VLOOKUP(G428, '[1]GeneByLocusTag_Summary (1)'!$E:$I, 2, 0)</f>
        <v>null</v>
      </c>
      <c r="K428" s="12" t="s">
        <v>1703</v>
      </c>
      <c r="N428" t="s">
        <v>6428</v>
      </c>
      <c r="O428" t="s">
        <v>6429</v>
      </c>
      <c r="Q428" t="s">
        <v>6427</v>
      </c>
      <c r="R428" t="s">
        <v>6427</v>
      </c>
    </row>
    <row r="429" spans="1:18" x14ac:dyDescent="0.25">
      <c r="A429" s="12" t="s">
        <v>1590</v>
      </c>
      <c r="B429" s="12">
        <v>0.41845114493716262</v>
      </c>
      <c r="C429" s="12">
        <v>-1.2568689</v>
      </c>
      <c r="D429" s="12" t="str">
        <f>VLOOKUP(A429, '[1]GeneByLocusTag_Summary (1)'!$E:$I, 2, 0)</f>
        <v>GPI10</v>
      </c>
      <c r="E429" s="12" t="s">
        <v>1751</v>
      </c>
      <c r="G429" s="12" t="s">
        <v>473</v>
      </c>
      <c r="H429" s="12">
        <v>1.7179600524194454</v>
      </c>
      <c r="I429" s="12">
        <v>0.78069649000000019</v>
      </c>
      <c r="J429" s="12" t="str">
        <f>VLOOKUP(G429, '[1]GeneByLocusTag_Summary (1)'!$E:$I, 2, 0)</f>
        <v>null</v>
      </c>
      <c r="K429" s="12" t="s">
        <v>1760</v>
      </c>
      <c r="N429" t="s">
        <v>6428</v>
      </c>
      <c r="O429" t="s">
        <v>6428</v>
      </c>
      <c r="Q429" t="s">
        <v>6427</v>
      </c>
      <c r="R429" t="s">
        <v>6427</v>
      </c>
    </row>
    <row r="430" spans="1:18" x14ac:dyDescent="0.25">
      <c r="A430" s="12" t="s">
        <v>1206</v>
      </c>
      <c r="B430" s="12">
        <v>0.58934967579708086</v>
      </c>
      <c r="C430" s="12">
        <v>-0.76280421999999992</v>
      </c>
      <c r="D430" s="12" t="str">
        <f>VLOOKUP(A430, '[1]GeneByLocusTag_Summary (1)'!$E:$I, 2, 0)</f>
        <v>null</v>
      </c>
      <c r="E430" s="12" t="s">
        <v>1862</v>
      </c>
      <c r="G430" s="12" t="s">
        <v>471</v>
      </c>
      <c r="H430" s="12">
        <v>1.7188806081036618</v>
      </c>
      <c r="I430" s="12">
        <v>0.78146933999999946</v>
      </c>
      <c r="J430" s="12" t="str">
        <f>VLOOKUP(G430, '[1]GeneByLocusTag_Summary (1)'!$E:$I, 2, 0)</f>
        <v>null</v>
      </c>
      <c r="K430" s="12" t="s">
        <v>1703</v>
      </c>
      <c r="N430" t="s">
        <v>6428</v>
      </c>
      <c r="O430" t="s">
        <v>6428</v>
      </c>
      <c r="Q430" t="s">
        <v>6427</v>
      </c>
      <c r="R430" t="s">
        <v>6427</v>
      </c>
    </row>
    <row r="431" spans="1:18" x14ac:dyDescent="0.25">
      <c r="A431" s="12" t="s">
        <v>802</v>
      </c>
      <c r="B431" s="12">
        <v>0.61178339713296503</v>
      </c>
      <c r="C431" s="12">
        <v>-0.7089071400000001</v>
      </c>
      <c r="D431" s="12" t="str">
        <f>VLOOKUP(A431, '[1]GeneByLocusTag_Summary (1)'!$E:$I, 2, 0)</f>
        <v>null</v>
      </c>
      <c r="E431" s="12" t="s">
        <v>1862</v>
      </c>
      <c r="G431" s="12" t="s">
        <v>470</v>
      </c>
      <c r="H431" s="12">
        <v>1.7189837539207948</v>
      </c>
      <c r="I431" s="12">
        <v>0.78155591000000002</v>
      </c>
      <c r="J431" s="12" t="str">
        <f>VLOOKUP(G431, '[1]GeneByLocusTag_Summary (1)'!$E:$I, 2, 0)</f>
        <v>null</v>
      </c>
      <c r="K431" s="12" t="s">
        <v>2371</v>
      </c>
      <c r="N431" t="s">
        <v>6428</v>
      </c>
      <c r="O431" t="s">
        <v>6428</v>
      </c>
      <c r="Q431" t="s">
        <v>6427</v>
      </c>
      <c r="R431" t="s">
        <v>6427</v>
      </c>
    </row>
    <row r="432" spans="1:18" x14ac:dyDescent="0.25">
      <c r="A432" s="12" t="s">
        <v>1086</v>
      </c>
      <c r="B432" s="12">
        <v>0.61324383482374101</v>
      </c>
      <c r="C432" s="12">
        <v>-0.7054672700000002</v>
      </c>
      <c r="D432" s="12" t="str">
        <f>VLOOKUP(A432, '[1]GeneByLocusTag_Summary (1)'!$E:$I, 2, 0)</f>
        <v>null</v>
      </c>
      <c r="E432" s="12" t="s">
        <v>1902</v>
      </c>
      <c r="G432" s="12" t="s">
        <v>469</v>
      </c>
      <c r="H432" s="12">
        <v>1.7198922333550437</v>
      </c>
      <c r="I432" s="12">
        <v>0.78231817000000037</v>
      </c>
      <c r="J432" s="12" t="str">
        <f>VLOOKUP(G432, '[1]GeneByLocusTag_Summary (1)'!$E:$I, 2, 0)</f>
        <v>null</v>
      </c>
      <c r="K432" s="12" t="s">
        <v>1703</v>
      </c>
      <c r="N432" t="s">
        <v>6428</v>
      </c>
      <c r="O432" t="s">
        <v>6428</v>
      </c>
      <c r="Q432" t="s">
        <v>6427</v>
      </c>
      <c r="R432" t="s">
        <v>6427</v>
      </c>
    </row>
    <row r="433" spans="1:18" x14ac:dyDescent="0.25">
      <c r="A433" s="12" t="s">
        <v>1571</v>
      </c>
      <c r="B433" s="12">
        <v>0.51397622452767933</v>
      </c>
      <c r="C433" s="12">
        <v>-0.96022646999999972</v>
      </c>
      <c r="D433" s="12" t="str">
        <f>VLOOKUP(A433, '[1]GeneByLocusTag_Summary (1)'!$E:$I, 2, 0)</f>
        <v>null</v>
      </c>
      <c r="E433" s="12" t="s">
        <v>1777</v>
      </c>
      <c r="G433" s="12" t="s">
        <v>467</v>
      </c>
      <c r="H433" s="12">
        <v>1.7202571975742671</v>
      </c>
      <c r="I433" s="12">
        <v>0.78262428000000028</v>
      </c>
      <c r="J433" s="12" t="str">
        <f>VLOOKUP(G433, '[1]GeneByLocusTag_Summary (1)'!$E:$I, 2, 0)</f>
        <v>null</v>
      </c>
      <c r="K433" s="12" t="s">
        <v>1760</v>
      </c>
      <c r="N433" t="s">
        <v>6428</v>
      </c>
      <c r="O433" t="s">
        <v>6428</v>
      </c>
      <c r="Q433" t="s">
        <v>6427</v>
      </c>
      <c r="R433" t="s">
        <v>6427</v>
      </c>
    </row>
    <row r="434" spans="1:18" x14ac:dyDescent="0.25">
      <c r="A434" s="12" t="s">
        <v>1350</v>
      </c>
      <c r="B434" s="12">
        <v>0.61722838287149884</v>
      </c>
      <c r="C434" s="12">
        <v>-0.69612368999999985</v>
      </c>
      <c r="D434" s="12" t="str">
        <f>VLOOKUP(A434, '[1]GeneByLocusTag_Summary (1)'!$E:$I, 2, 0)</f>
        <v>RCC1</v>
      </c>
      <c r="E434" s="12" t="s">
        <v>1907</v>
      </c>
      <c r="G434" s="12" t="s">
        <v>466</v>
      </c>
      <c r="H434" s="12">
        <v>1.7216370613974803</v>
      </c>
      <c r="I434" s="12">
        <v>0.78378103999999982</v>
      </c>
      <c r="J434" s="12" t="str">
        <f>VLOOKUP(G434, '[1]GeneByLocusTag_Summary (1)'!$E:$I, 2, 0)</f>
        <v>null</v>
      </c>
      <c r="K434" s="12" t="s">
        <v>1703</v>
      </c>
      <c r="N434" t="s">
        <v>6428</v>
      </c>
      <c r="O434" t="s">
        <v>6428</v>
      </c>
      <c r="Q434" t="s">
        <v>6427</v>
      </c>
      <c r="R434" t="s">
        <v>6427</v>
      </c>
    </row>
    <row r="435" spans="1:18" x14ac:dyDescent="0.25">
      <c r="A435" s="12" t="s">
        <v>1120</v>
      </c>
      <c r="B435" s="12">
        <v>0.61365402252051782</v>
      </c>
      <c r="C435" s="12">
        <v>-0.70450259999999987</v>
      </c>
      <c r="D435" s="12" t="str">
        <f>VLOOKUP(A435, '[1]GeneByLocusTag_Summary (1)'!$E:$I, 2, 0)</f>
        <v>GK</v>
      </c>
      <c r="E435" s="12" t="s">
        <v>1903</v>
      </c>
      <c r="G435" s="12" t="s">
        <v>464</v>
      </c>
      <c r="H435" s="12">
        <v>1.722788191419244</v>
      </c>
      <c r="I435" s="12">
        <v>0.78474534000000007</v>
      </c>
      <c r="J435" s="12" t="str">
        <f>VLOOKUP(G435, '[1]GeneByLocusTag_Summary (1)'!$E:$I, 2, 0)</f>
        <v>null</v>
      </c>
      <c r="K435" s="12" t="s">
        <v>2373</v>
      </c>
      <c r="N435" t="s">
        <v>6428</v>
      </c>
      <c r="O435" t="s">
        <v>6429</v>
      </c>
      <c r="Q435" t="s">
        <v>6427</v>
      </c>
      <c r="R435" t="s">
        <v>6427</v>
      </c>
    </row>
    <row r="436" spans="1:18" x14ac:dyDescent="0.25">
      <c r="A436" s="12" t="s">
        <v>1121</v>
      </c>
      <c r="B436" s="12">
        <v>0.7040834370748974</v>
      </c>
      <c r="C436" s="12">
        <v>-0.50618169000000002</v>
      </c>
      <c r="D436" s="12" t="str">
        <f>VLOOKUP(A436, '[1]GeneByLocusTag_Summary (1)'!$E:$I, 2, 0)</f>
        <v>null</v>
      </c>
      <c r="E436" s="12" t="s">
        <v>2134</v>
      </c>
      <c r="G436" s="12" t="s">
        <v>461</v>
      </c>
      <c r="H436" s="12">
        <v>1.7235930186623358</v>
      </c>
      <c r="I436" s="12">
        <v>0.78541915999999989</v>
      </c>
      <c r="J436" s="12" t="str">
        <f>VLOOKUP(G436, '[1]GeneByLocusTag_Summary (1)'!$E:$I, 2, 0)</f>
        <v>null</v>
      </c>
      <c r="K436" s="12" t="s">
        <v>2376</v>
      </c>
      <c r="N436" t="s">
        <v>6428</v>
      </c>
      <c r="O436" t="s">
        <v>6428</v>
      </c>
      <c r="Q436" t="s">
        <v>6427</v>
      </c>
      <c r="R436" t="s">
        <v>6427</v>
      </c>
    </row>
    <row r="437" spans="1:18" x14ac:dyDescent="0.25">
      <c r="A437" s="12" t="s">
        <v>513</v>
      </c>
      <c r="B437" s="12">
        <v>0.64017646733442246</v>
      </c>
      <c r="C437" s="12">
        <v>-0.64345845000000002</v>
      </c>
      <c r="D437" s="12" t="str">
        <f>VLOOKUP(A437, '[1]GeneByLocusTag_Summary (1)'!$E:$I, 2, 0)</f>
        <v>null</v>
      </c>
      <c r="E437" s="12" t="s">
        <v>1958</v>
      </c>
      <c r="G437" s="12" t="s">
        <v>459</v>
      </c>
      <c r="H437" s="12">
        <v>1.7238613341415274</v>
      </c>
      <c r="I437" s="12">
        <v>0.78564373000000021</v>
      </c>
      <c r="J437" s="12" t="str">
        <f>VLOOKUP(G437, '[1]GeneByLocusTag_Summary (1)'!$E:$I, 2, 0)</f>
        <v>null</v>
      </c>
      <c r="K437" s="12" t="s">
        <v>1703</v>
      </c>
      <c r="N437" t="s">
        <v>6428</v>
      </c>
      <c r="O437" t="s">
        <v>6428</v>
      </c>
      <c r="Q437" t="s">
        <v>6427</v>
      </c>
      <c r="R437" t="s">
        <v>6427</v>
      </c>
    </row>
    <row r="438" spans="1:18" x14ac:dyDescent="0.25">
      <c r="A438" s="12" t="s">
        <v>1152</v>
      </c>
      <c r="B438" s="12">
        <v>0.68809903233199421</v>
      </c>
      <c r="C438" s="12">
        <v>-0.53931188000000008</v>
      </c>
      <c r="D438" s="12" t="str">
        <f>VLOOKUP(A438, '[1]GeneByLocusTag_Summary (1)'!$E:$I, 2, 0)</f>
        <v>HSP90</v>
      </c>
      <c r="E438" s="12" t="s">
        <v>2081</v>
      </c>
      <c r="G438" s="12" t="s">
        <v>456</v>
      </c>
      <c r="H438" s="12">
        <v>1.7268613939533599</v>
      </c>
      <c r="I438" s="12">
        <v>0.78815228999999998</v>
      </c>
      <c r="J438" s="12" t="str">
        <f>VLOOKUP(G438, '[1]GeneByLocusTag_Summary (1)'!$E:$I, 2, 0)</f>
        <v>null</v>
      </c>
      <c r="K438" s="12" t="s">
        <v>1703</v>
      </c>
      <c r="N438" t="s">
        <v>6428</v>
      </c>
      <c r="O438" t="s">
        <v>6429</v>
      </c>
      <c r="Q438" t="s">
        <v>6427</v>
      </c>
      <c r="R438" t="s">
        <v>6427</v>
      </c>
    </row>
    <row r="439" spans="1:18" x14ac:dyDescent="0.25">
      <c r="A439" s="12" t="s">
        <v>1488</v>
      </c>
      <c r="B439" s="12">
        <v>0.58534391297800226</v>
      </c>
      <c r="C439" s="12">
        <v>-0.77264358</v>
      </c>
      <c r="D439" s="12" t="str">
        <f>VLOOKUP(A439, '[1]GeneByLocusTag_Summary (1)'!$E:$I, 2, 0)</f>
        <v>HSP90</v>
      </c>
      <c r="E439" s="12" t="s">
        <v>1855</v>
      </c>
      <c r="G439" s="12" t="s">
        <v>455</v>
      </c>
      <c r="H439" s="12">
        <v>1.7291863704703778</v>
      </c>
      <c r="I439" s="12">
        <v>0.79009337000000013</v>
      </c>
      <c r="J439" s="12" t="str">
        <f>VLOOKUP(G439, '[1]GeneByLocusTag_Summary (1)'!$E:$I, 2, 0)</f>
        <v>null</v>
      </c>
      <c r="K439" s="12" t="s">
        <v>2379</v>
      </c>
      <c r="N439" t="s">
        <v>6428</v>
      </c>
      <c r="O439" t="s">
        <v>6428</v>
      </c>
      <c r="Q439" t="s">
        <v>6427</v>
      </c>
      <c r="R439" t="s">
        <v>6427</v>
      </c>
    </row>
    <row r="440" spans="1:18" x14ac:dyDescent="0.25">
      <c r="A440" s="12" t="s">
        <v>1171</v>
      </c>
      <c r="B440" s="12">
        <v>0.33440289678100465</v>
      </c>
      <c r="C440" s="12">
        <v>-1.5803407499999997</v>
      </c>
      <c r="D440" s="12" t="str">
        <f>VLOOKUP(A440, '[1]GeneByLocusTag_Summary (1)'!$E:$I, 2, 0)</f>
        <v>null</v>
      </c>
      <c r="E440" s="12" t="s">
        <v>1745</v>
      </c>
      <c r="G440" s="12" t="s">
        <v>452</v>
      </c>
      <c r="H440" s="12">
        <v>1.7319439960605933</v>
      </c>
      <c r="I440" s="12">
        <v>0.79239227999999995</v>
      </c>
      <c r="J440" s="12" t="str">
        <f>VLOOKUP(G440, '[1]GeneByLocusTag_Summary (1)'!$E:$I, 2, 0)</f>
        <v>null</v>
      </c>
      <c r="K440" s="12" t="s">
        <v>1771</v>
      </c>
      <c r="N440" t="s">
        <v>6429</v>
      </c>
      <c r="O440" t="s">
        <v>6428</v>
      </c>
      <c r="Q440" t="s">
        <v>6427</v>
      </c>
      <c r="R440" t="s">
        <v>6427</v>
      </c>
    </row>
    <row r="441" spans="1:18" x14ac:dyDescent="0.25">
      <c r="A441" s="12" t="s">
        <v>1363</v>
      </c>
      <c r="B441" s="12">
        <v>0.59375487142743422</v>
      </c>
      <c r="C441" s="12">
        <v>-0.75206065000000033</v>
      </c>
      <c r="D441" s="12" t="str">
        <f>VLOOKUP(A441, '[1]GeneByLocusTag_Summary (1)'!$E:$I, 2, 0)</f>
        <v>null</v>
      </c>
      <c r="E441" s="12" t="s">
        <v>1869</v>
      </c>
      <c r="G441" s="12" t="s">
        <v>450</v>
      </c>
      <c r="H441" s="12">
        <v>1.7359798354188158</v>
      </c>
      <c r="I441" s="12">
        <v>0.79575018999999991</v>
      </c>
      <c r="J441" s="12" t="str">
        <f>VLOOKUP(G441, '[1]GeneByLocusTag_Summary (1)'!$E:$I, 2, 0)</f>
        <v>null</v>
      </c>
      <c r="K441" s="12" t="s">
        <v>1760</v>
      </c>
      <c r="N441" t="s">
        <v>6428</v>
      </c>
      <c r="O441" t="s">
        <v>6428</v>
      </c>
      <c r="Q441" t="s">
        <v>6427</v>
      </c>
      <c r="R441" t="s">
        <v>6427</v>
      </c>
    </row>
    <row r="442" spans="1:18" x14ac:dyDescent="0.25">
      <c r="A442" s="12" t="s">
        <v>1502</v>
      </c>
      <c r="B442" s="12">
        <v>0.64571895815369951</v>
      </c>
      <c r="C442" s="12">
        <v>-0.63102171000000029</v>
      </c>
      <c r="D442" s="12" t="str">
        <f>VLOOKUP(A442, '[1]GeneByLocusTag_Summary (1)'!$E:$I, 2, 0)</f>
        <v>null</v>
      </c>
      <c r="E442" s="12" t="s">
        <v>1869</v>
      </c>
      <c r="G442" s="12" t="s">
        <v>448</v>
      </c>
      <c r="H442" s="12">
        <v>1.7367930645086889</v>
      </c>
      <c r="I442" s="12">
        <v>0.79642587000000031</v>
      </c>
      <c r="J442" s="12" t="str">
        <f>VLOOKUP(G442, '[1]GeneByLocusTag_Summary (1)'!$E:$I, 2, 0)</f>
        <v>null</v>
      </c>
      <c r="K442" s="12" t="s">
        <v>1760</v>
      </c>
      <c r="N442" t="s">
        <v>6428</v>
      </c>
      <c r="O442" t="s">
        <v>6428</v>
      </c>
      <c r="Q442" t="s">
        <v>6427</v>
      </c>
      <c r="R442" t="s">
        <v>6427</v>
      </c>
    </row>
    <row r="443" spans="1:18" x14ac:dyDescent="0.25">
      <c r="A443" s="12" t="s">
        <v>1287</v>
      </c>
      <c r="B443" s="12">
        <v>0.65099299748651696</v>
      </c>
      <c r="C443" s="12">
        <v>-0.61928607000000013</v>
      </c>
      <c r="D443" s="12" t="str">
        <f>VLOOKUP(A443, '[1]GeneByLocusTag_Summary (1)'!$E:$I, 2, 0)</f>
        <v>null</v>
      </c>
      <c r="E443" s="12" t="s">
        <v>1869</v>
      </c>
      <c r="G443" s="12" t="s">
        <v>447</v>
      </c>
      <c r="H443" s="12">
        <v>1.740145620395037</v>
      </c>
      <c r="I443" s="12">
        <v>0.79920804000000001</v>
      </c>
      <c r="J443" s="12" t="str">
        <f>VLOOKUP(G443, '[1]GeneByLocusTag_Summary (1)'!$E:$I, 2, 0)</f>
        <v>null</v>
      </c>
      <c r="K443" s="12" t="s">
        <v>1760</v>
      </c>
      <c r="N443" t="s">
        <v>6428</v>
      </c>
      <c r="O443" t="s">
        <v>6428</v>
      </c>
      <c r="Q443" t="s">
        <v>6427</v>
      </c>
      <c r="R443" t="s">
        <v>6427</v>
      </c>
    </row>
    <row r="444" spans="1:18" x14ac:dyDescent="0.25">
      <c r="A444" s="12" t="s">
        <v>1293</v>
      </c>
      <c r="B444" s="12">
        <v>0.64096792094322874</v>
      </c>
      <c r="C444" s="12">
        <v>-0.64167594000000006</v>
      </c>
      <c r="D444" s="12" t="str">
        <f>VLOOKUP(A444, '[1]GeneByLocusTag_Summary (1)'!$E:$I, 2, 0)</f>
        <v>HP1</v>
      </c>
      <c r="E444" s="12" t="s">
        <v>1717</v>
      </c>
      <c r="G444" s="12" t="s">
        <v>445</v>
      </c>
      <c r="H444" s="12">
        <v>1.7409974983824177</v>
      </c>
      <c r="I444" s="12">
        <v>0.79991413000000022</v>
      </c>
      <c r="J444" s="12" t="str">
        <f>VLOOKUP(G444, '[1]GeneByLocusTag_Summary (1)'!$E:$I, 2, 0)</f>
        <v>null</v>
      </c>
      <c r="K444" s="12" t="s">
        <v>1703</v>
      </c>
      <c r="N444" t="s">
        <v>6429</v>
      </c>
      <c r="O444" t="s">
        <v>6428</v>
      </c>
      <c r="Q444" t="s">
        <v>6427</v>
      </c>
      <c r="R444" t="s">
        <v>6427</v>
      </c>
    </row>
    <row r="445" spans="1:18" x14ac:dyDescent="0.25">
      <c r="A445" s="12" t="s">
        <v>1680</v>
      </c>
      <c r="B445" s="12">
        <v>0.46830843542903722</v>
      </c>
      <c r="C445" s="12">
        <v>-1.0944690700000002</v>
      </c>
      <c r="D445" s="12" t="str">
        <f>VLOOKUP(A445, '[1]GeneByLocusTag_Summary (1)'!$E:$I, 2, 0)</f>
        <v>HMGB1</v>
      </c>
      <c r="E445" s="12" t="s">
        <v>1758</v>
      </c>
      <c r="G445" s="12" t="s">
        <v>444</v>
      </c>
      <c r="H445" s="12">
        <v>1.7419448633864205</v>
      </c>
      <c r="I445" s="12">
        <v>0.80069895999999996</v>
      </c>
      <c r="J445" s="12" t="str">
        <f>VLOOKUP(G445, '[1]GeneByLocusTag_Summary (1)'!$E:$I, 2, 0)</f>
        <v>null</v>
      </c>
      <c r="K445" s="12" t="s">
        <v>2382</v>
      </c>
      <c r="N445" t="s">
        <v>6429</v>
      </c>
      <c r="O445" t="s">
        <v>6428</v>
      </c>
      <c r="Q445" t="s">
        <v>6427</v>
      </c>
      <c r="R445" t="s">
        <v>6427</v>
      </c>
    </row>
    <row r="446" spans="1:18" x14ac:dyDescent="0.25">
      <c r="A446" s="12" t="s">
        <v>1406</v>
      </c>
      <c r="B446" s="12">
        <v>0.69657294759335353</v>
      </c>
      <c r="C446" s="12">
        <v>-0.52165364999999997</v>
      </c>
      <c r="D446" s="12" t="str">
        <f>VLOOKUP(A446, '[1]GeneByLocusTag_Summary (1)'!$E:$I, 2, 0)</f>
        <v>HRPIII</v>
      </c>
      <c r="E446" s="12" t="s">
        <v>2104</v>
      </c>
      <c r="G446" s="12" t="s">
        <v>442</v>
      </c>
      <c r="H446" s="12">
        <v>1.7459788222660799</v>
      </c>
      <c r="I446" s="12">
        <v>0.80403606000000005</v>
      </c>
      <c r="J446" s="12" t="str">
        <f>VLOOKUP(G446, '[1]GeneByLocusTag_Summary (1)'!$E:$I, 2, 0)</f>
        <v>null</v>
      </c>
      <c r="K446" s="12" t="s">
        <v>1703</v>
      </c>
      <c r="N446" t="s">
        <v>6428</v>
      </c>
      <c r="O446" t="s">
        <v>6428</v>
      </c>
      <c r="Q446" t="s">
        <v>6427</v>
      </c>
      <c r="R446" t="s">
        <v>6427</v>
      </c>
    </row>
    <row r="447" spans="1:18" x14ac:dyDescent="0.25">
      <c r="A447" s="12" t="s">
        <v>1254</v>
      </c>
      <c r="B447" s="12">
        <v>0.70545070509597374</v>
      </c>
      <c r="C447" s="12">
        <v>-0.50338282000000001</v>
      </c>
      <c r="D447" s="12" t="str">
        <f>VLOOKUP(A447, '[1]GeneByLocusTag_Summary (1)'!$E:$I, 2, 0)</f>
        <v>H3</v>
      </c>
      <c r="E447" s="12" t="s">
        <v>1720</v>
      </c>
      <c r="G447" s="12" t="s">
        <v>439</v>
      </c>
      <c r="H447" s="12">
        <v>1.7490164157119064</v>
      </c>
      <c r="I447" s="12">
        <v>0.80654382999999985</v>
      </c>
      <c r="J447" s="12" t="str">
        <f>VLOOKUP(G447, '[1]GeneByLocusTag_Summary (1)'!$E:$I, 2, 0)</f>
        <v>null</v>
      </c>
      <c r="K447" s="12" t="s">
        <v>2384</v>
      </c>
      <c r="N447" t="s">
        <v>6428</v>
      </c>
      <c r="O447" t="s">
        <v>6428</v>
      </c>
      <c r="Q447" t="s">
        <v>6427</v>
      </c>
      <c r="R447" t="s">
        <v>6427</v>
      </c>
    </row>
    <row r="448" spans="1:18" x14ac:dyDescent="0.25">
      <c r="A448" s="12" t="s">
        <v>1649</v>
      </c>
      <c r="B448" s="12">
        <v>0.64530745159299863</v>
      </c>
      <c r="C448" s="12">
        <v>-0.63194141000000004</v>
      </c>
      <c r="D448" s="12" t="str">
        <f>VLOOKUP(A448, '[1]GeneByLocusTag_Summary (1)'!$E:$I, 2, 0)</f>
        <v>SET7</v>
      </c>
      <c r="E448" s="12" t="s">
        <v>1718</v>
      </c>
      <c r="G448" s="12" t="s">
        <v>438</v>
      </c>
      <c r="H448" s="12">
        <v>1.7495602889920443</v>
      </c>
      <c r="I448" s="12">
        <v>0.80699238000000006</v>
      </c>
      <c r="J448" s="12" t="str">
        <f>VLOOKUP(G448, '[1]GeneByLocusTag_Summary (1)'!$E:$I, 2, 0)</f>
        <v>null</v>
      </c>
      <c r="K448" s="12" t="s">
        <v>2385</v>
      </c>
      <c r="N448" t="s">
        <v>6429</v>
      </c>
      <c r="O448" t="s">
        <v>6428</v>
      </c>
      <c r="Q448" t="s">
        <v>6427</v>
      </c>
      <c r="R448" t="s">
        <v>6427</v>
      </c>
    </row>
    <row r="449" spans="1:18" x14ac:dyDescent="0.25">
      <c r="A449" s="12" t="s">
        <v>1398</v>
      </c>
      <c r="B449" s="12">
        <v>0.61579408722879592</v>
      </c>
      <c r="C449" s="12">
        <v>-0.69948007999999984</v>
      </c>
      <c r="D449" s="12" t="str">
        <f>VLOOKUP(A449, '[1]GeneByLocusTag_Summary (1)'!$E:$I, 2, 0)</f>
        <v>SET10</v>
      </c>
      <c r="E449" s="12" t="s">
        <v>1716</v>
      </c>
      <c r="G449" s="12" t="s">
        <v>434</v>
      </c>
      <c r="H449" s="12">
        <v>1.7503087351599926</v>
      </c>
      <c r="I449" s="12">
        <v>0.80760942000000013</v>
      </c>
      <c r="J449" s="12" t="str">
        <f>VLOOKUP(G449, '[1]GeneByLocusTag_Summary (1)'!$E:$I, 2, 0)</f>
        <v>null</v>
      </c>
      <c r="K449" s="12" t="s">
        <v>1703</v>
      </c>
      <c r="N449" t="s">
        <v>6429</v>
      </c>
      <c r="O449" t="s">
        <v>6428</v>
      </c>
      <c r="Q449" t="s">
        <v>6427</v>
      </c>
      <c r="R449" t="s">
        <v>6427</v>
      </c>
    </row>
    <row r="450" spans="1:18" x14ac:dyDescent="0.25">
      <c r="A450" s="12" t="s">
        <v>1079</v>
      </c>
      <c r="B450" s="12">
        <v>0.62880760446422124</v>
      </c>
      <c r="C450" s="12">
        <v>-0.66930942999999998</v>
      </c>
      <c r="D450" s="12" t="str">
        <f>VLOOKUP(A450, '[1]GeneByLocusTag_Summary (1)'!$E:$I, 2, 0)</f>
        <v>null</v>
      </c>
      <c r="E450" s="12" t="s">
        <v>1927</v>
      </c>
      <c r="G450" s="12" t="s">
        <v>433</v>
      </c>
      <c r="H450" s="12">
        <v>1.7525987074418281</v>
      </c>
      <c r="I450" s="12">
        <v>0.80949569999999982</v>
      </c>
      <c r="J450" s="12" t="str">
        <f>VLOOKUP(G450, '[1]GeneByLocusTag_Summary (1)'!$E:$I, 2, 0)</f>
        <v>null</v>
      </c>
      <c r="K450" s="12" t="s">
        <v>1703</v>
      </c>
      <c r="N450" t="s">
        <v>6428</v>
      </c>
      <c r="O450" t="s">
        <v>6428</v>
      </c>
      <c r="Q450" t="s">
        <v>6427</v>
      </c>
      <c r="R450" t="s">
        <v>6427</v>
      </c>
    </row>
    <row r="451" spans="1:18" x14ac:dyDescent="0.25">
      <c r="A451" s="12" t="s">
        <v>1370</v>
      </c>
      <c r="B451" s="12">
        <v>0.63752837511998206</v>
      </c>
      <c r="C451" s="12">
        <v>-0.64943854000000023</v>
      </c>
      <c r="D451" s="12" t="str">
        <f>VLOOKUP(A451, '[1]GeneByLocusTag_Summary (1)'!$E:$I, 2, 0)</f>
        <v>null</v>
      </c>
      <c r="E451" s="12" t="s">
        <v>1946</v>
      </c>
      <c r="G451" s="12" t="s">
        <v>431</v>
      </c>
      <c r="H451" s="12">
        <v>1.7538297287925015</v>
      </c>
      <c r="I451" s="12">
        <v>0.81050869000000003</v>
      </c>
      <c r="J451" s="12" t="str">
        <f>VLOOKUP(G451, '[1]GeneByLocusTag_Summary (1)'!$E:$I, 2, 0)</f>
        <v>null</v>
      </c>
      <c r="K451" s="12" t="s">
        <v>2211</v>
      </c>
      <c r="N451" t="s">
        <v>6428</v>
      </c>
      <c r="O451" t="s">
        <v>6428</v>
      </c>
      <c r="Q451" t="s">
        <v>6427</v>
      </c>
      <c r="R451" t="s">
        <v>6427</v>
      </c>
    </row>
    <row r="452" spans="1:18" x14ac:dyDescent="0.25">
      <c r="A452" s="12" t="s">
        <v>1069</v>
      </c>
      <c r="B452" s="12">
        <v>0.68551635916125386</v>
      </c>
      <c r="C452" s="12">
        <v>-0.54473700000000003</v>
      </c>
      <c r="D452" s="12" t="str">
        <f>VLOOKUP(A452, '[1]GeneByLocusTag_Summary (1)'!$E:$I, 2, 0)</f>
        <v>ThzK</v>
      </c>
      <c r="E452" s="12" t="s">
        <v>2073</v>
      </c>
      <c r="G452" s="12" t="s">
        <v>430</v>
      </c>
      <c r="H452" s="12">
        <v>1.7540048415075129</v>
      </c>
      <c r="I452" s="12">
        <v>0.81065273000000027</v>
      </c>
      <c r="J452" s="12" t="str">
        <f>VLOOKUP(G452, '[1]GeneByLocusTag_Summary (1)'!$E:$I, 2, 0)</f>
        <v>null</v>
      </c>
      <c r="K452" s="12" t="s">
        <v>1703</v>
      </c>
      <c r="N452" t="s">
        <v>6428</v>
      </c>
      <c r="O452" t="s">
        <v>6428</v>
      </c>
      <c r="Q452" t="s">
        <v>6427</v>
      </c>
      <c r="R452" t="s">
        <v>6427</v>
      </c>
    </row>
    <row r="453" spans="1:18" x14ac:dyDescent="0.25">
      <c r="A453" s="12" t="s">
        <v>1492</v>
      </c>
      <c r="B453" s="12">
        <v>0.70045380838857418</v>
      </c>
      <c r="C453" s="12">
        <v>-0.51363818000000006</v>
      </c>
      <c r="D453" s="12" t="str">
        <f>VLOOKUP(A453, '[1]GeneByLocusTag_Summary (1)'!$E:$I, 2, 0)</f>
        <v>null</v>
      </c>
      <c r="E453" s="12" t="s">
        <v>2124</v>
      </c>
      <c r="G453" s="12" t="s">
        <v>429</v>
      </c>
      <c r="H453" s="12">
        <v>1.7551700948948179</v>
      </c>
      <c r="I453" s="12">
        <v>0.81161084999999988</v>
      </c>
      <c r="J453" s="12" t="str">
        <f>VLOOKUP(G453, '[1]GeneByLocusTag_Summary (1)'!$E:$I, 2, 0)</f>
        <v>null</v>
      </c>
      <c r="K453" s="12" t="s">
        <v>1794</v>
      </c>
      <c r="N453" t="s">
        <v>6428</v>
      </c>
      <c r="O453" t="s">
        <v>6428</v>
      </c>
      <c r="Q453" t="s">
        <v>6427</v>
      </c>
      <c r="R453" t="s">
        <v>6427</v>
      </c>
    </row>
    <row r="454" spans="1:18" x14ac:dyDescent="0.25">
      <c r="A454" s="12" t="s">
        <v>1425</v>
      </c>
      <c r="B454" s="12">
        <v>0.66034944050691746</v>
      </c>
      <c r="C454" s="12">
        <v>-0.59869843000000011</v>
      </c>
      <c r="D454" s="12" t="str">
        <f>VLOOKUP(A454, '[1]GeneByLocusTag_Summary (1)'!$E:$I, 2, 0)</f>
        <v>IMP4</v>
      </c>
      <c r="E454" s="12" t="s">
        <v>2001</v>
      </c>
      <c r="G454" s="12" t="s">
        <v>426</v>
      </c>
      <c r="H454" s="12">
        <v>1.7585248474829533</v>
      </c>
      <c r="I454" s="12">
        <v>0.81436571999999985</v>
      </c>
      <c r="J454" s="12" t="str">
        <f>VLOOKUP(G454, '[1]GeneByLocusTag_Summary (1)'!$E:$I, 2, 0)</f>
        <v>null</v>
      </c>
      <c r="K454" s="12" t="s">
        <v>1703</v>
      </c>
      <c r="N454" t="s">
        <v>6428</v>
      </c>
      <c r="O454" t="s">
        <v>6428</v>
      </c>
      <c r="Q454" t="s">
        <v>6427</v>
      </c>
      <c r="R454" t="s">
        <v>6427</v>
      </c>
    </row>
    <row r="455" spans="1:18" x14ac:dyDescent="0.25">
      <c r="A455" s="12" t="s">
        <v>1131</v>
      </c>
      <c r="B455" s="12">
        <v>0.51842110612848147</v>
      </c>
      <c r="C455" s="12">
        <v>-0.94780364000000028</v>
      </c>
      <c r="D455" s="12" t="str">
        <f>VLOOKUP(A455, '[1]GeneByLocusTag_Summary (1)'!$E:$I, 2, 0)</f>
        <v>IMC1h</v>
      </c>
      <c r="E455" s="12" t="s">
        <v>1781</v>
      </c>
      <c r="G455" s="12" t="s">
        <v>425</v>
      </c>
      <c r="H455" s="12">
        <v>1.758671989054061</v>
      </c>
      <c r="I455" s="12">
        <v>0.81448642999999998</v>
      </c>
      <c r="J455" s="12" t="str">
        <f>VLOOKUP(G455, '[1]GeneByLocusTag_Summary (1)'!$E:$I, 2, 0)</f>
        <v>null</v>
      </c>
      <c r="K455" s="12" t="s">
        <v>1703</v>
      </c>
      <c r="N455" t="s">
        <v>6428</v>
      </c>
      <c r="O455" t="s">
        <v>6428</v>
      </c>
      <c r="Q455" t="s">
        <v>6427</v>
      </c>
      <c r="R455" t="s">
        <v>6427</v>
      </c>
    </row>
    <row r="456" spans="1:18" x14ac:dyDescent="0.25">
      <c r="A456" s="12" t="s">
        <v>1318</v>
      </c>
      <c r="B456" s="12">
        <v>0.7029715313855357</v>
      </c>
      <c r="C456" s="12">
        <v>-0.50846183000000023</v>
      </c>
      <c r="D456" s="12" t="str">
        <f>VLOOKUP(A456, '[1]GeneByLocusTag_Summary (1)'!$E:$I, 2, 0)</f>
        <v>null</v>
      </c>
      <c r="E456" s="12" t="s">
        <v>2130</v>
      </c>
      <c r="G456" s="12" t="s">
        <v>424</v>
      </c>
      <c r="H456" s="12">
        <v>1.7593825765707758</v>
      </c>
      <c r="I456" s="12">
        <v>0.81506923000000009</v>
      </c>
      <c r="J456" s="12" t="str">
        <f>VLOOKUP(G456, '[1]GeneByLocusTag_Summary (1)'!$E:$I, 2, 0)</f>
        <v>null</v>
      </c>
      <c r="K456" s="12" t="s">
        <v>1703</v>
      </c>
      <c r="N456" t="s">
        <v>6428</v>
      </c>
      <c r="O456" t="s">
        <v>6428</v>
      </c>
      <c r="Q456" t="s">
        <v>6427</v>
      </c>
      <c r="R456" t="s">
        <v>6427</v>
      </c>
    </row>
    <row r="457" spans="1:18" x14ac:dyDescent="0.25">
      <c r="A457" s="12" t="s">
        <v>1018</v>
      </c>
      <c r="B457" s="12">
        <v>0.4865720616332756</v>
      </c>
      <c r="C457" s="12">
        <v>-1.0392746100000001</v>
      </c>
      <c r="D457" s="12" t="str">
        <f>VLOOKUP(A457, '[1]GeneByLocusTag_Summary (1)'!$E:$I, 2, 0)</f>
        <v>null</v>
      </c>
      <c r="E457" s="12" t="s">
        <v>1766</v>
      </c>
      <c r="G457" s="12" t="s">
        <v>423</v>
      </c>
      <c r="H457" s="12">
        <v>1.7604069957029445</v>
      </c>
      <c r="I457" s="12">
        <v>0.81590901000000005</v>
      </c>
      <c r="J457" s="12" t="str">
        <f>VLOOKUP(G457, '[1]GeneByLocusTag_Summary (1)'!$E:$I, 2, 0)</f>
        <v>null</v>
      </c>
      <c r="K457" s="12" t="s">
        <v>1703</v>
      </c>
      <c r="N457" t="s">
        <v>6429</v>
      </c>
      <c r="O457" t="s">
        <v>6428</v>
      </c>
      <c r="Q457" t="s">
        <v>6427</v>
      </c>
      <c r="R457" t="s">
        <v>6427</v>
      </c>
    </row>
    <row r="458" spans="1:18" x14ac:dyDescent="0.25">
      <c r="A458" s="12" t="s">
        <v>1637</v>
      </c>
      <c r="B458" s="12">
        <v>0.66761720054184048</v>
      </c>
      <c r="C458" s="12">
        <v>-0.58290696999999991</v>
      </c>
      <c r="D458" s="12" t="str">
        <f>VLOOKUP(A458, '[1]GeneByLocusTag_Summary (1)'!$E:$I, 2, 0)</f>
        <v>null</v>
      </c>
      <c r="E458" s="12" t="s">
        <v>1766</v>
      </c>
      <c r="G458" s="12" t="s">
        <v>414</v>
      </c>
      <c r="H458" s="12">
        <v>1.7714641509633544</v>
      </c>
      <c r="I458" s="12">
        <v>0.82494226999999987</v>
      </c>
      <c r="J458" s="12" t="str">
        <f>VLOOKUP(G458, '[1]GeneByLocusTag_Summary (1)'!$E:$I, 2, 0)</f>
        <v>null</v>
      </c>
      <c r="K458" s="12" t="s">
        <v>2394</v>
      </c>
      <c r="N458" t="s">
        <v>6428</v>
      </c>
      <c r="O458" t="s">
        <v>6428</v>
      </c>
      <c r="Q458" t="s">
        <v>6427</v>
      </c>
      <c r="R458" t="s">
        <v>6427</v>
      </c>
    </row>
    <row r="459" spans="1:18" x14ac:dyDescent="0.25">
      <c r="A459" s="12" t="s">
        <v>395</v>
      </c>
      <c r="B459" s="12">
        <v>0.52863706238269081</v>
      </c>
      <c r="C459" s="12">
        <v>-0.91965052000000003</v>
      </c>
      <c r="D459" s="12" t="str">
        <f>VLOOKUP(A459, '[1]GeneByLocusTag_Summary (1)'!$E:$I, 2, 0)</f>
        <v>PKRP</v>
      </c>
      <c r="E459" s="12" t="s">
        <v>1792</v>
      </c>
      <c r="G459" s="12" t="s">
        <v>410</v>
      </c>
      <c r="H459" s="12">
        <v>1.7749854271978194</v>
      </c>
      <c r="I459" s="12">
        <v>0.82780717999999986</v>
      </c>
      <c r="J459" s="12" t="str">
        <f>VLOOKUP(G459, '[1]GeneByLocusTag_Summary (1)'!$E:$I, 2, 0)</f>
        <v>null</v>
      </c>
      <c r="K459" s="12" t="s">
        <v>1760</v>
      </c>
      <c r="N459" t="s">
        <v>6428</v>
      </c>
      <c r="O459" t="s">
        <v>6428</v>
      </c>
      <c r="Q459" t="s">
        <v>6427</v>
      </c>
      <c r="R459" t="s">
        <v>6427</v>
      </c>
    </row>
    <row r="460" spans="1:18" x14ac:dyDescent="0.25">
      <c r="A460" s="12" t="s">
        <v>194</v>
      </c>
      <c r="B460" s="12">
        <v>0.68997380699728983</v>
      </c>
      <c r="C460" s="12">
        <v>-0.5353865000000001</v>
      </c>
      <c r="D460" s="12" t="str">
        <f>VLOOKUP(A460, '[1]GeneByLocusTag_Summary (1)'!$E:$I, 2, 0)</f>
        <v>null</v>
      </c>
      <c r="E460" s="12" t="s">
        <v>2092</v>
      </c>
      <c r="G460" s="12" t="s">
        <v>409</v>
      </c>
      <c r="H460" s="12">
        <v>1.7756983105550712</v>
      </c>
      <c r="I460" s="12">
        <v>0.82838648999999998</v>
      </c>
      <c r="J460" s="12" t="str">
        <f>VLOOKUP(G460, '[1]GeneByLocusTag_Summary (1)'!$E:$I, 2, 0)</f>
        <v>null</v>
      </c>
      <c r="K460" s="12" t="s">
        <v>1771</v>
      </c>
      <c r="N460" t="s">
        <v>6428</v>
      </c>
      <c r="O460" t="s">
        <v>6428</v>
      </c>
      <c r="Q460" t="s">
        <v>6427</v>
      </c>
      <c r="R460" t="s">
        <v>6427</v>
      </c>
    </row>
    <row r="461" spans="1:18" x14ac:dyDescent="0.25">
      <c r="A461" s="12" t="s">
        <v>1016</v>
      </c>
      <c r="B461" s="12">
        <v>0.67259435235681742</v>
      </c>
      <c r="C461" s="12">
        <v>-0.57219142999999995</v>
      </c>
      <c r="D461" s="12" t="str">
        <f>VLOOKUP(A461, '[1]GeneByLocusTag_Summary (1)'!$E:$I, 2, 0)</f>
        <v>NDC80</v>
      </c>
      <c r="E461" s="12" t="s">
        <v>2034</v>
      </c>
      <c r="G461" s="12" t="s">
        <v>406</v>
      </c>
      <c r="H461" s="12">
        <v>1.7820793047306038</v>
      </c>
      <c r="I461" s="12">
        <v>0.83356153999999971</v>
      </c>
      <c r="J461" s="12" t="str">
        <f>VLOOKUP(G461, '[1]GeneByLocusTag_Summary (1)'!$E:$I, 2, 0)</f>
        <v>null</v>
      </c>
      <c r="K461" s="12" t="s">
        <v>1884</v>
      </c>
      <c r="N461" t="s">
        <v>6428</v>
      </c>
      <c r="O461" t="s">
        <v>6428</v>
      </c>
      <c r="Q461" t="s">
        <v>6427</v>
      </c>
      <c r="R461" t="s">
        <v>6427</v>
      </c>
    </row>
    <row r="462" spans="1:18" x14ac:dyDescent="0.25">
      <c r="A462" s="12" t="s">
        <v>1353</v>
      </c>
      <c r="B462" s="12">
        <v>0.69784743464439836</v>
      </c>
      <c r="C462" s="12">
        <v>-0.51901643000000008</v>
      </c>
      <c r="D462" s="12" t="str">
        <f>VLOOKUP(A462, '[1]GeneByLocusTag_Summary (1)'!$E:$I, 2, 0)</f>
        <v>KAHsp40</v>
      </c>
      <c r="E462" s="12" t="s">
        <v>2111</v>
      </c>
      <c r="G462" s="12" t="s">
        <v>404</v>
      </c>
      <c r="H462" s="12">
        <v>1.7824638527321923</v>
      </c>
      <c r="I462" s="12">
        <v>0.83387281999999996</v>
      </c>
      <c r="J462" s="12" t="str">
        <f>VLOOKUP(G462, '[1]GeneByLocusTag_Summary (1)'!$E:$I, 2, 0)</f>
        <v>null</v>
      </c>
      <c r="K462" s="12" t="s">
        <v>2399</v>
      </c>
      <c r="N462" t="s">
        <v>6428</v>
      </c>
      <c r="O462" t="s">
        <v>6428</v>
      </c>
      <c r="Q462" t="s">
        <v>6427</v>
      </c>
      <c r="R462" t="s">
        <v>6427</v>
      </c>
    </row>
    <row r="463" spans="1:18" x14ac:dyDescent="0.25">
      <c r="A463" s="12" t="s">
        <v>1333</v>
      </c>
      <c r="B463" s="12">
        <v>0.56602682043781893</v>
      </c>
      <c r="C463" s="12">
        <v>-0.8210576799999999</v>
      </c>
      <c r="D463" s="12" t="str">
        <f>VLOOKUP(A463, '[1]GeneByLocusTag_Summary (1)'!$E:$I, 2, 0)</f>
        <v>KRR1</v>
      </c>
      <c r="E463" s="12" t="s">
        <v>1827</v>
      </c>
      <c r="G463" s="12" t="s">
        <v>401</v>
      </c>
      <c r="H463" s="12">
        <v>1.7841669636088096</v>
      </c>
      <c r="I463" s="12">
        <v>0.8352506300000001</v>
      </c>
      <c r="J463" s="12" t="str">
        <f>VLOOKUP(G463, '[1]GeneByLocusTag_Summary (1)'!$E:$I, 2, 0)</f>
        <v>null</v>
      </c>
      <c r="K463" s="12" t="s">
        <v>1906</v>
      </c>
      <c r="N463" t="s">
        <v>6428</v>
      </c>
      <c r="O463" t="s">
        <v>6428</v>
      </c>
      <c r="Q463" t="s">
        <v>6427</v>
      </c>
      <c r="R463" t="s">
        <v>6427</v>
      </c>
    </row>
    <row r="464" spans="1:18" x14ac:dyDescent="0.25">
      <c r="A464" s="12" t="s">
        <v>1163</v>
      </c>
      <c r="B464" s="12">
        <v>0.63167934759941691</v>
      </c>
      <c r="C464" s="12">
        <v>-0.66273568999999988</v>
      </c>
      <c r="D464" s="12" t="str">
        <f>VLOOKUP(A464, '[1]GeneByLocusTag_Summary (1)'!$E:$I, 2, 0)</f>
        <v>PSTK</v>
      </c>
      <c r="E464" s="12" t="s">
        <v>1933</v>
      </c>
      <c r="G464" s="12" t="s">
        <v>399</v>
      </c>
      <c r="H464" s="12">
        <v>1.7873398020603402</v>
      </c>
      <c r="I464" s="12">
        <v>0.83781393999999998</v>
      </c>
      <c r="J464" s="12" t="str">
        <f>VLOOKUP(G464, '[1]GeneByLocusTag_Summary (1)'!$E:$I, 2, 0)</f>
        <v>null</v>
      </c>
      <c r="K464" s="12" t="s">
        <v>2400</v>
      </c>
      <c r="N464" t="s">
        <v>6428</v>
      </c>
      <c r="O464" t="s">
        <v>6428</v>
      </c>
      <c r="Q464" t="s">
        <v>6427</v>
      </c>
      <c r="R464" t="s">
        <v>6427</v>
      </c>
    </row>
    <row r="465" spans="1:18" x14ac:dyDescent="0.25">
      <c r="A465" s="12" t="s">
        <v>1622</v>
      </c>
      <c r="B465" s="12">
        <v>0.68580395530118843</v>
      </c>
      <c r="C465" s="12">
        <v>-0.54413186999999974</v>
      </c>
      <c r="D465" s="12" t="str">
        <f>VLOOKUP(A465, '[1]GeneByLocusTag_Summary (1)'!$E:$I, 2, 0)</f>
        <v>null</v>
      </c>
      <c r="E465" s="12" t="s">
        <v>2075</v>
      </c>
      <c r="G465" s="12" t="s">
        <v>397</v>
      </c>
      <c r="H465" s="12">
        <v>1.7942599983269045</v>
      </c>
      <c r="I465" s="12">
        <v>0.84338895999999997</v>
      </c>
      <c r="J465" s="12" t="str">
        <f>VLOOKUP(G465, '[1]GeneByLocusTag_Summary (1)'!$E:$I, 2, 0)</f>
        <v>null</v>
      </c>
      <c r="K465" s="12" t="s">
        <v>2402</v>
      </c>
      <c r="N465" t="s">
        <v>6428</v>
      </c>
      <c r="O465" t="s">
        <v>6428</v>
      </c>
      <c r="Q465" t="s">
        <v>6427</v>
      </c>
      <c r="R465" t="s">
        <v>6427</v>
      </c>
    </row>
    <row r="466" spans="1:18" x14ac:dyDescent="0.25">
      <c r="A466" s="12" t="s">
        <v>1670</v>
      </c>
      <c r="B466" s="12">
        <v>0.43754860425633335</v>
      </c>
      <c r="C466" s="12">
        <v>-1.1924848100000001</v>
      </c>
      <c r="D466" s="12" t="str">
        <f>VLOOKUP(A466, '[1]GeneByLocusTag_Summary (1)'!$E:$I, 2, 0)</f>
        <v>MFS3</v>
      </c>
      <c r="E466" s="12" t="s">
        <v>1753</v>
      </c>
      <c r="G466" s="12" t="s">
        <v>396</v>
      </c>
      <c r="H466" s="12">
        <v>1.7958976851149178</v>
      </c>
      <c r="I466" s="12">
        <v>0.84470516000000007</v>
      </c>
      <c r="J466" s="12" t="str">
        <f>VLOOKUP(G466, '[1]GeneByLocusTag_Summary (1)'!$E:$I, 2, 0)</f>
        <v>null</v>
      </c>
      <c r="K466" s="12" t="s">
        <v>1703</v>
      </c>
      <c r="N466" t="s">
        <v>6428</v>
      </c>
      <c r="O466" t="s">
        <v>6428</v>
      </c>
      <c r="Q466" t="s">
        <v>6427</v>
      </c>
      <c r="R466" t="s">
        <v>6427</v>
      </c>
    </row>
    <row r="467" spans="1:18" x14ac:dyDescent="0.25">
      <c r="A467" s="12" t="s">
        <v>1381</v>
      </c>
      <c r="B467" s="12">
        <v>0.66230742169073731</v>
      </c>
      <c r="C467" s="12">
        <v>-0.59442706999999995</v>
      </c>
      <c r="D467" s="12" t="str">
        <f>VLOOKUP(A467, '[1]GeneByLocusTag_Summary (1)'!$E:$I, 2, 0)</f>
        <v>MFS5</v>
      </c>
      <c r="E467" s="12" t="s">
        <v>1753</v>
      </c>
      <c r="G467" s="12" t="s">
        <v>394</v>
      </c>
      <c r="H467" s="12">
        <v>1.7973064042157934</v>
      </c>
      <c r="I467" s="12">
        <v>0.84583637999999972</v>
      </c>
      <c r="J467" s="12" t="str">
        <f>VLOOKUP(G467, '[1]GeneByLocusTag_Summary (1)'!$E:$I, 2, 0)</f>
        <v>null</v>
      </c>
      <c r="K467" s="12" t="s">
        <v>1794</v>
      </c>
      <c r="N467" t="s">
        <v>6428</v>
      </c>
      <c r="O467" t="s">
        <v>6428</v>
      </c>
      <c r="Q467" t="s">
        <v>6427</v>
      </c>
      <c r="R467" t="s">
        <v>6427</v>
      </c>
    </row>
    <row r="468" spans="1:18" x14ac:dyDescent="0.25">
      <c r="A468" s="12" t="s">
        <v>362</v>
      </c>
      <c r="B468" s="12">
        <v>0.56976652584912901</v>
      </c>
      <c r="C468" s="12">
        <v>-0.81155722999999969</v>
      </c>
      <c r="D468" s="12" t="str">
        <f>VLOOKUP(A468, '[1]GeneByLocusTag_Summary (1)'!$E:$I, 2, 0)</f>
        <v>MED6</v>
      </c>
      <c r="E468" s="12" t="s">
        <v>1830</v>
      </c>
      <c r="G468" s="12" t="s">
        <v>294</v>
      </c>
      <c r="H468" s="12">
        <v>1.7987783811408748</v>
      </c>
      <c r="I468" s="12">
        <v>0.84701745000000006</v>
      </c>
      <c r="J468" s="12" t="str">
        <f>VLOOKUP(G468, '[1]GeneByLocusTag_Summary (1)'!$E:$I, 2, 0)</f>
        <v>null</v>
      </c>
      <c r="K468" s="12" t="s">
        <v>1760</v>
      </c>
      <c r="N468" t="s">
        <v>6428</v>
      </c>
      <c r="O468" t="s">
        <v>6428</v>
      </c>
      <c r="Q468" t="s">
        <v>6427</v>
      </c>
      <c r="R468" t="s">
        <v>6427</v>
      </c>
    </row>
    <row r="469" spans="1:18" x14ac:dyDescent="0.25">
      <c r="A469" s="12" t="s">
        <v>618</v>
      </c>
      <c r="B469" s="12">
        <v>0.62885827043210607</v>
      </c>
      <c r="C469" s="12">
        <v>-0.6691931900000001</v>
      </c>
      <c r="D469" s="12" t="str">
        <f>VLOOKUP(A469, '[1]GeneByLocusTag_Summary (1)'!$E:$I, 2, 0)</f>
        <v>MAEBL</v>
      </c>
      <c r="E469" s="12" t="s">
        <v>6422</v>
      </c>
      <c r="G469" s="12" t="s">
        <v>392</v>
      </c>
      <c r="H469" s="12">
        <v>1.7991604093838052</v>
      </c>
      <c r="I469" s="12">
        <v>0.84732381999999995</v>
      </c>
      <c r="J469" s="12" t="str">
        <f>VLOOKUP(G469, '[1]GeneByLocusTag_Summary (1)'!$E:$I, 2, 0)</f>
        <v>null</v>
      </c>
      <c r="K469" s="12" t="s">
        <v>2403</v>
      </c>
      <c r="N469" t="s">
        <v>6428</v>
      </c>
      <c r="O469" t="s">
        <v>6428</v>
      </c>
      <c r="Q469" t="s">
        <v>6427</v>
      </c>
      <c r="R469" t="s">
        <v>6427</v>
      </c>
    </row>
    <row r="470" spans="1:18" x14ac:dyDescent="0.25">
      <c r="A470" s="12" t="s">
        <v>714</v>
      </c>
      <c r="B470" s="12">
        <v>0.66121290163969659</v>
      </c>
      <c r="C470" s="12">
        <v>-0.59681322000000014</v>
      </c>
      <c r="D470" s="12" t="str">
        <f>VLOOKUP(A470, '[1]GeneByLocusTag_Summary (1)'!$E:$I, 2, 0)</f>
        <v>MOP</v>
      </c>
      <c r="E470" s="12" t="s">
        <v>2005</v>
      </c>
      <c r="G470" s="12" t="s">
        <v>391</v>
      </c>
      <c r="H470" s="12">
        <v>1.8025418434848151</v>
      </c>
      <c r="I470" s="12">
        <v>0.85003274999999989</v>
      </c>
      <c r="J470" s="12" t="str">
        <f>VLOOKUP(G470, '[1]GeneByLocusTag_Summary (1)'!$E:$I, 2, 0)</f>
        <v>null</v>
      </c>
      <c r="K470" s="12" t="s">
        <v>1703</v>
      </c>
      <c r="N470" t="s">
        <v>6428</v>
      </c>
      <c r="O470" t="s">
        <v>6428</v>
      </c>
      <c r="Q470" t="s">
        <v>6427</v>
      </c>
      <c r="R470" t="s">
        <v>6427</v>
      </c>
    </row>
    <row r="471" spans="1:18" x14ac:dyDescent="0.25">
      <c r="A471" s="12" t="s">
        <v>1378</v>
      </c>
      <c r="B471" s="12">
        <v>0.63863978693932921</v>
      </c>
      <c r="C471" s="12">
        <v>-0.64692566000000007</v>
      </c>
      <c r="D471" s="12" t="str">
        <f>VLOOKUP(A471, '[1]GeneByLocusTag_Summary (1)'!$E:$I, 2, 0)</f>
        <v>MSP10</v>
      </c>
      <c r="E471" s="12" t="s">
        <v>1951</v>
      </c>
      <c r="G471" s="12" t="s">
        <v>390</v>
      </c>
      <c r="H471" s="12">
        <v>1.8033667663220274</v>
      </c>
      <c r="I471" s="12">
        <v>0.85069284000000023</v>
      </c>
      <c r="J471" s="12" t="str">
        <f>VLOOKUP(G471, '[1]GeneByLocusTag_Summary (1)'!$E:$I, 2, 0)</f>
        <v>null</v>
      </c>
      <c r="K471" s="12" t="s">
        <v>2404</v>
      </c>
      <c r="N471" t="s">
        <v>6428</v>
      </c>
      <c r="O471" t="s">
        <v>6428</v>
      </c>
      <c r="Q471" t="s">
        <v>6427</v>
      </c>
      <c r="R471" t="s">
        <v>6427</v>
      </c>
    </row>
    <row r="472" spans="1:18" x14ac:dyDescent="0.25">
      <c r="A472" s="12" t="s">
        <v>1615</v>
      </c>
      <c r="B472" s="12">
        <v>0.69167636278764455</v>
      </c>
      <c r="C472" s="12">
        <v>-0.53183093999999997</v>
      </c>
      <c r="D472" s="12" t="str">
        <f>VLOOKUP(A472, '[1]GeneByLocusTag_Summary (1)'!$E:$I, 2, 0)</f>
        <v>MSP3</v>
      </c>
      <c r="E472" s="12" t="s">
        <v>2094</v>
      </c>
      <c r="G472" s="12" t="s">
        <v>389</v>
      </c>
      <c r="H472" s="12">
        <v>1.8047482436372755</v>
      </c>
      <c r="I472" s="12">
        <v>0.85179759999999993</v>
      </c>
      <c r="J472" s="12" t="str">
        <f>VLOOKUP(G472, '[1]GeneByLocusTag_Summary (1)'!$E:$I, 2, 0)</f>
        <v>null</v>
      </c>
      <c r="K472" s="12" t="s">
        <v>1779</v>
      </c>
      <c r="N472" t="s">
        <v>6429</v>
      </c>
      <c r="O472" t="s">
        <v>6428</v>
      </c>
      <c r="Q472" t="s">
        <v>6427</v>
      </c>
      <c r="R472" t="s">
        <v>6427</v>
      </c>
    </row>
    <row r="473" spans="1:18" x14ac:dyDescent="0.25">
      <c r="A473" s="12" t="s">
        <v>669</v>
      </c>
      <c r="B473" s="12">
        <v>0.57820447112232232</v>
      </c>
      <c r="C473" s="12">
        <v>-0.79034833000000027</v>
      </c>
      <c r="D473" s="12" t="str">
        <f>VLOOKUP(A473, '[1]GeneByLocusTag_Summary (1)'!$E:$I, 2, 0)</f>
        <v>MSP7</v>
      </c>
      <c r="E473" s="12" t="s">
        <v>1844</v>
      </c>
      <c r="G473" s="12" t="s">
        <v>388</v>
      </c>
      <c r="H473" s="12">
        <v>1.806228856880935</v>
      </c>
      <c r="I473" s="12">
        <v>0.85298070000000004</v>
      </c>
      <c r="J473" s="12" t="str">
        <f>VLOOKUP(G473, '[1]GeneByLocusTag_Summary (1)'!$E:$I, 2, 0)</f>
        <v>null</v>
      </c>
      <c r="K473" s="12" t="s">
        <v>1703</v>
      </c>
      <c r="N473" t="s">
        <v>6429</v>
      </c>
      <c r="O473" t="s">
        <v>6428</v>
      </c>
      <c r="Q473" t="s">
        <v>6427</v>
      </c>
      <c r="R473" t="s">
        <v>6427</v>
      </c>
    </row>
    <row r="474" spans="1:18" x14ac:dyDescent="0.25">
      <c r="A474" s="12" t="s">
        <v>493</v>
      </c>
      <c r="B474" s="12">
        <v>0.63358874812534216</v>
      </c>
      <c r="C474" s="12">
        <v>-0.65838138000000002</v>
      </c>
      <c r="D474" s="12" t="str">
        <f>VLOOKUP(A474, '[1]GeneByLocusTag_Summary (1)'!$E:$I, 2, 0)</f>
        <v>METAP1c</v>
      </c>
      <c r="E474" s="12" t="s">
        <v>1940</v>
      </c>
      <c r="G474" s="12" t="s">
        <v>383</v>
      </c>
      <c r="H474" s="12">
        <v>1.8093432786009933</v>
      </c>
      <c r="I474" s="12">
        <v>0.85546614999999959</v>
      </c>
      <c r="J474" s="12" t="str">
        <f>VLOOKUP(G474, '[1]GeneByLocusTag_Summary (1)'!$E:$I, 2, 0)</f>
        <v>null</v>
      </c>
      <c r="K474" s="12" t="s">
        <v>2408</v>
      </c>
      <c r="N474" t="s">
        <v>6428</v>
      </c>
      <c r="O474" t="s">
        <v>6429</v>
      </c>
      <c r="Q474" t="s">
        <v>6427</v>
      </c>
      <c r="R474" t="s">
        <v>6427</v>
      </c>
    </row>
    <row r="475" spans="1:18" x14ac:dyDescent="0.25">
      <c r="A475" s="12" t="s">
        <v>1358</v>
      </c>
      <c r="B475" s="12">
        <v>0.65255285685988118</v>
      </c>
      <c r="C475" s="12">
        <v>-0.61583333000000007</v>
      </c>
      <c r="D475" s="12" t="str">
        <f>VLOOKUP(A475, '[1]GeneByLocusTag_Summary (1)'!$E:$I, 2, 0)</f>
        <v>null</v>
      </c>
      <c r="E475" s="12" t="s">
        <v>1984</v>
      </c>
      <c r="G475" s="12" t="s">
        <v>381</v>
      </c>
      <c r="H475" s="12">
        <v>1.8101450907190684</v>
      </c>
      <c r="I475" s="12">
        <v>0.85610534000000016</v>
      </c>
      <c r="J475" s="12" t="str">
        <f>VLOOKUP(G475, '[1]GeneByLocusTag_Summary (1)'!$E:$I, 2, 0)</f>
        <v>null</v>
      </c>
      <c r="K475" s="12" t="s">
        <v>1703</v>
      </c>
      <c r="N475" t="s">
        <v>6428</v>
      </c>
      <c r="O475" t="s">
        <v>6428</v>
      </c>
      <c r="Q475" t="s">
        <v>6427</v>
      </c>
      <c r="R475" t="s">
        <v>6427</v>
      </c>
    </row>
    <row r="476" spans="1:18" x14ac:dyDescent="0.25">
      <c r="A476" s="12" t="s">
        <v>825</v>
      </c>
      <c r="B476" s="12">
        <v>0.61274866032890218</v>
      </c>
      <c r="C476" s="12">
        <v>-0.70663266999999985</v>
      </c>
      <c r="D476" s="12" t="str">
        <f>VLOOKUP(A476, '[1]GeneByLocusTag_Summary (1)'!$E:$I, 2, 0)</f>
        <v>BCS1</v>
      </c>
      <c r="E476" s="12" t="s">
        <v>1899</v>
      </c>
      <c r="G476" s="12" t="s">
        <v>380</v>
      </c>
      <c r="H476" s="12">
        <v>1.8108792498311468</v>
      </c>
      <c r="I476" s="12">
        <v>0.85669034999999993</v>
      </c>
      <c r="J476" s="12" t="str">
        <f>VLOOKUP(G476, '[1]GeneByLocusTag_Summary (1)'!$E:$I, 2, 0)</f>
        <v>null</v>
      </c>
      <c r="K476" s="12" t="s">
        <v>1946</v>
      </c>
      <c r="N476" t="s">
        <v>6428</v>
      </c>
      <c r="O476" t="s">
        <v>6428</v>
      </c>
      <c r="Q476" t="s">
        <v>6427</v>
      </c>
      <c r="R476" t="s">
        <v>6427</v>
      </c>
    </row>
    <row r="477" spans="1:18" x14ac:dyDescent="0.25">
      <c r="A477" s="12" t="s">
        <v>1356</v>
      </c>
      <c r="B477" s="12">
        <v>0.57826342096709216</v>
      </c>
      <c r="C477" s="12">
        <v>-0.79020124999999997</v>
      </c>
      <c r="D477" s="12" t="str">
        <f>VLOOKUP(A477, '[1]GeneByLocusTag_Summary (1)'!$E:$I, 2, 0)</f>
        <v>TIM22</v>
      </c>
      <c r="E477" s="12" t="s">
        <v>1845</v>
      </c>
      <c r="G477" s="12" t="s">
        <v>379</v>
      </c>
      <c r="H477" s="12">
        <v>1.8127816090740942</v>
      </c>
      <c r="I477" s="12">
        <v>0.85820512999999987</v>
      </c>
      <c r="J477" s="12" t="str">
        <f>VLOOKUP(G477, '[1]GeneByLocusTag_Summary (1)'!$E:$I, 2, 0)</f>
        <v>null</v>
      </c>
      <c r="K477" s="12" t="s">
        <v>2409</v>
      </c>
      <c r="N477" t="s">
        <v>6428</v>
      </c>
      <c r="O477" t="s">
        <v>6428</v>
      </c>
      <c r="Q477" t="s">
        <v>6427</v>
      </c>
      <c r="R477" t="s">
        <v>6427</v>
      </c>
    </row>
    <row r="478" spans="1:18" x14ac:dyDescent="0.25">
      <c r="A478" s="12" t="s">
        <v>1067</v>
      </c>
      <c r="B478" s="12">
        <v>0.63595452413142362</v>
      </c>
      <c r="C478" s="12">
        <v>-0.65300449000000005</v>
      </c>
      <c r="D478" s="12" t="str">
        <f>VLOOKUP(A478, '[1]GeneByLocusTag_Summary (1)'!$E:$I, 2, 0)</f>
        <v>TIM50</v>
      </c>
      <c r="E478" s="12" t="s">
        <v>1944</v>
      </c>
      <c r="G478" s="12" t="s">
        <v>376</v>
      </c>
      <c r="H478" s="12">
        <v>1.8156122659378557</v>
      </c>
      <c r="I478" s="12">
        <v>0.8604561399999997</v>
      </c>
      <c r="J478" s="12" t="str">
        <f>VLOOKUP(G478, '[1]GeneByLocusTag_Summary (1)'!$E:$I, 2, 0)</f>
        <v>null</v>
      </c>
      <c r="K478" s="12" t="s">
        <v>2411</v>
      </c>
      <c r="N478" t="s">
        <v>6428</v>
      </c>
      <c r="O478" t="s">
        <v>6429</v>
      </c>
      <c r="Q478" t="s">
        <v>6427</v>
      </c>
      <c r="R478" t="s">
        <v>6427</v>
      </c>
    </row>
    <row r="479" spans="1:18" x14ac:dyDescent="0.25">
      <c r="A479" s="12" t="s">
        <v>1056</v>
      </c>
      <c r="B479" s="12">
        <v>0.55275282941569881</v>
      </c>
      <c r="C479" s="12">
        <v>-0.85529358999999971</v>
      </c>
      <c r="D479" s="12" t="str">
        <f>VLOOKUP(A479, '[1]GeneByLocusTag_Summary (1)'!$E:$I, 2, 0)</f>
        <v>TOM22</v>
      </c>
      <c r="E479" s="12" t="s">
        <v>1806</v>
      </c>
      <c r="G479" s="12" t="s">
        <v>373</v>
      </c>
      <c r="H479" s="12">
        <v>1.8158189211849394</v>
      </c>
      <c r="I479" s="12">
        <v>0.86062033999999998</v>
      </c>
      <c r="J479" s="12" t="str">
        <f>VLOOKUP(G479, '[1]GeneByLocusTag_Summary (1)'!$E:$I, 2, 0)</f>
        <v>null</v>
      </c>
      <c r="K479" s="12" t="s">
        <v>2412</v>
      </c>
      <c r="N479" t="s">
        <v>6428</v>
      </c>
      <c r="O479" t="s">
        <v>6428</v>
      </c>
      <c r="Q479" t="s">
        <v>6427</v>
      </c>
      <c r="R479" t="s">
        <v>6427</v>
      </c>
    </row>
    <row r="480" spans="1:18" x14ac:dyDescent="0.25">
      <c r="A480" s="12" t="s">
        <v>1108</v>
      </c>
      <c r="B480" s="12">
        <v>0.65088213874259238</v>
      </c>
      <c r="C480" s="12">
        <v>-0.61953177000000004</v>
      </c>
      <c r="D480" s="12" t="str">
        <f>VLOOKUP(A480, '[1]GeneByLocusTag_Summary (1)'!$E:$I, 2, 0)</f>
        <v>ATP23</v>
      </c>
      <c r="E480" s="12" t="s">
        <v>1976</v>
      </c>
      <c r="G480" s="12" t="s">
        <v>372</v>
      </c>
      <c r="H480" s="12">
        <v>1.8158877947118586</v>
      </c>
      <c r="I480" s="12">
        <v>0.86067505999999994</v>
      </c>
      <c r="J480" s="12" t="str">
        <f>VLOOKUP(G480, '[1]GeneByLocusTag_Summary (1)'!$E:$I, 2, 0)</f>
        <v>null</v>
      </c>
      <c r="K480" s="12" t="s">
        <v>1760</v>
      </c>
      <c r="N480" t="s">
        <v>6428</v>
      </c>
      <c r="O480" t="s">
        <v>6429</v>
      </c>
      <c r="Q480" t="s">
        <v>6427</v>
      </c>
      <c r="R480" t="s">
        <v>6427</v>
      </c>
    </row>
    <row r="481" spans="1:18" x14ac:dyDescent="0.25">
      <c r="A481" s="12" t="s">
        <v>1610</v>
      </c>
      <c r="B481" s="12">
        <v>0.67505796871629675</v>
      </c>
      <c r="C481" s="12">
        <v>-0.56691670000000005</v>
      </c>
      <c r="D481" s="12" t="str">
        <f>VLOOKUP(A481, '[1]GeneByLocusTag_Summary (1)'!$E:$I, 2, 0)</f>
        <v>null</v>
      </c>
      <c r="E481" s="12" t="s">
        <v>2042</v>
      </c>
      <c r="G481" s="12" t="s">
        <v>370</v>
      </c>
      <c r="H481" s="12">
        <v>1.8165716370638829</v>
      </c>
      <c r="I481" s="12">
        <v>0.86121826000000001</v>
      </c>
      <c r="J481" s="12" t="str">
        <f>VLOOKUP(G481, '[1]GeneByLocusTag_Summary (1)'!$E:$I, 2, 0)</f>
        <v>null</v>
      </c>
      <c r="K481" s="12" t="s">
        <v>1760</v>
      </c>
      <c r="N481" t="s">
        <v>6428</v>
      </c>
      <c r="O481" t="s">
        <v>6428</v>
      </c>
      <c r="Q481" t="s">
        <v>6427</v>
      </c>
      <c r="R481" t="s">
        <v>6427</v>
      </c>
    </row>
    <row r="482" spans="1:18" x14ac:dyDescent="0.25">
      <c r="A482" s="12" t="s">
        <v>1503</v>
      </c>
      <c r="B482" s="12">
        <v>0.59178602382310153</v>
      </c>
      <c r="C482" s="12">
        <v>-0.75685247000000011</v>
      </c>
      <c r="D482" s="12" t="str">
        <f>VLOOKUP(A482, '[1]GeneByLocusTag_Summary (1)'!$E:$I, 2, 0)</f>
        <v>null</v>
      </c>
      <c r="E482" s="12" t="s">
        <v>1864</v>
      </c>
      <c r="G482" s="12" t="s">
        <v>368</v>
      </c>
      <c r="H482" s="12">
        <v>1.8182028442929006</v>
      </c>
      <c r="I482" s="12">
        <v>0.86251316000000011</v>
      </c>
      <c r="J482" s="12" t="str">
        <f>VLOOKUP(G482, '[1]GeneByLocusTag_Summary (1)'!$E:$I, 2, 0)</f>
        <v>null</v>
      </c>
      <c r="K482" s="12" t="s">
        <v>2413</v>
      </c>
      <c r="N482" t="s">
        <v>6428</v>
      </c>
      <c r="O482" t="s">
        <v>6428</v>
      </c>
      <c r="Q482" t="s">
        <v>6427</v>
      </c>
      <c r="R482" t="s">
        <v>6427</v>
      </c>
    </row>
    <row r="483" spans="1:18" x14ac:dyDescent="0.25">
      <c r="A483" s="12" t="s">
        <v>1537</v>
      </c>
      <c r="B483" s="12">
        <v>0.6898261238075214</v>
      </c>
      <c r="C483" s="12">
        <v>-0.53569533000000003</v>
      </c>
      <c r="D483" s="12" t="str">
        <f>VLOOKUP(A483, '[1]GeneByLocusTag_Summary (1)'!$E:$I, 2, 0)</f>
        <v>null</v>
      </c>
      <c r="E483" s="12" t="s">
        <v>2089</v>
      </c>
      <c r="G483" s="12" t="s">
        <v>366</v>
      </c>
      <c r="H483" s="12">
        <v>1.8196856160306785</v>
      </c>
      <c r="I483" s="12">
        <v>0.86368922000000004</v>
      </c>
      <c r="J483" s="12" t="str">
        <f>VLOOKUP(G483, '[1]GeneByLocusTag_Summary (1)'!$E:$I, 2, 0)</f>
        <v>null</v>
      </c>
      <c r="K483" s="12" t="s">
        <v>1703</v>
      </c>
      <c r="N483" t="s">
        <v>6428</v>
      </c>
      <c r="O483" t="s">
        <v>6428</v>
      </c>
      <c r="Q483" t="s">
        <v>6427</v>
      </c>
      <c r="R483" t="s">
        <v>6427</v>
      </c>
    </row>
    <row r="484" spans="1:18" x14ac:dyDescent="0.25">
      <c r="A484" s="12" t="s">
        <v>1437</v>
      </c>
      <c r="B484" s="12">
        <v>0.56551541683981188</v>
      </c>
      <c r="C484" s="12">
        <v>-0.82236173999999995</v>
      </c>
      <c r="D484" s="12" t="str">
        <f>VLOOKUP(A484, '[1]GeneByLocusTag_Summary (1)'!$E:$I, 2, 0)</f>
        <v>null</v>
      </c>
      <c r="E484" s="12" t="s">
        <v>1825</v>
      </c>
      <c r="G484" s="12" t="s">
        <v>365</v>
      </c>
      <c r="H484" s="12">
        <v>1.8248223605434133</v>
      </c>
      <c r="I484" s="12">
        <v>0.8677560299999999</v>
      </c>
      <c r="J484" s="12" t="str">
        <f>VLOOKUP(G484, '[1]GeneByLocusTag_Summary (1)'!$E:$I, 2, 0)</f>
        <v>null</v>
      </c>
      <c r="K484" s="12" t="s">
        <v>1831</v>
      </c>
      <c r="N484" t="s">
        <v>6428</v>
      </c>
      <c r="O484" t="s">
        <v>6428</v>
      </c>
      <c r="Q484" t="s">
        <v>6427</v>
      </c>
      <c r="R484" t="s">
        <v>6427</v>
      </c>
    </row>
    <row r="485" spans="1:18" x14ac:dyDescent="0.25">
      <c r="A485" s="12" t="s">
        <v>571</v>
      </c>
      <c r="B485" s="12">
        <v>0.56418758705403993</v>
      </c>
      <c r="C485" s="12">
        <v>-0.82575316999999993</v>
      </c>
      <c r="D485" s="12" t="str">
        <f>VLOOKUP(A485, '[1]GeneByLocusTag_Summary (1)'!$E:$I, 2, 0)</f>
        <v>null</v>
      </c>
      <c r="E485" s="12" t="s">
        <v>1821</v>
      </c>
      <c r="G485" s="12" t="s">
        <v>361</v>
      </c>
      <c r="H485" s="12">
        <v>1.8252615637691989</v>
      </c>
      <c r="I485" s="12">
        <v>0.86810322000000018</v>
      </c>
      <c r="J485" s="12" t="str">
        <f>VLOOKUP(G485, '[1]GeneByLocusTag_Summary (1)'!$E:$I, 2, 0)</f>
        <v>null</v>
      </c>
      <c r="K485" s="12" t="s">
        <v>1703</v>
      </c>
      <c r="N485" t="s">
        <v>6428</v>
      </c>
      <c r="O485" t="s">
        <v>6429</v>
      </c>
      <c r="Q485" t="s">
        <v>6427</v>
      </c>
      <c r="R485" t="s">
        <v>6427</v>
      </c>
    </row>
    <row r="486" spans="1:18" x14ac:dyDescent="0.25">
      <c r="A486" s="12" t="s">
        <v>1179</v>
      </c>
      <c r="B486" s="12">
        <v>0.70242147601999783</v>
      </c>
      <c r="C486" s="12">
        <v>-0.50959114000000016</v>
      </c>
      <c r="D486" s="12" t="str">
        <f>VLOOKUP(A486, '[1]GeneByLocusTag_Summary (1)'!$E:$I, 2, 0)</f>
        <v>Prt1</v>
      </c>
      <c r="E486" s="12" t="s">
        <v>2129</v>
      </c>
      <c r="G486" s="12" t="s">
        <v>359</v>
      </c>
      <c r="H486" s="12">
        <v>1.8300193333133419</v>
      </c>
      <c r="I486" s="12">
        <v>0.87185888999999994</v>
      </c>
      <c r="J486" s="12" t="str">
        <f>VLOOKUP(G486, '[1]GeneByLocusTag_Summary (1)'!$E:$I, 2, 0)</f>
        <v>null</v>
      </c>
      <c r="K486" s="12" t="s">
        <v>1833</v>
      </c>
      <c r="N486" t="s">
        <v>6428</v>
      </c>
      <c r="O486" t="s">
        <v>6428</v>
      </c>
      <c r="Q486" t="s">
        <v>6427</v>
      </c>
      <c r="R486" t="s">
        <v>6427</v>
      </c>
    </row>
    <row r="487" spans="1:18" x14ac:dyDescent="0.25">
      <c r="A487" s="12" t="s">
        <v>1231</v>
      </c>
      <c r="B487" s="12">
        <v>0.64818610077007943</v>
      </c>
      <c r="C487" s="12">
        <v>-0.6255200099999999</v>
      </c>
      <c r="D487" s="12" t="str">
        <f>VLOOKUP(A487, '[1]GeneByLocusTag_Summary (1)'!$E:$I, 2, 0)</f>
        <v>MSRP1</v>
      </c>
      <c r="E487" s="12" t="s">
        <v>1973</v>
      </c>
      <c r="G487" s="12" t="s">
        <v>358</v>
      </c>
      <c r="H487" s="12">
        <v>1.8305168325102978</v>
      </c>
      <c r="I487" s="12">
        <v>0.87225103999999976</v>
      </c>
      <c r="J487" s="12" t="str">
        <f>VLOOKUP(G487, '[1]GeneByLocusTag_Summary (1)'!$E:$I, 2, 0)</f>
        <v>null</v>
      </c>
      <c r="K487" s="12" t="s">
        <v>2416</v>
      </c>
      <c r="N487" t="s">
        <v>6428</v>
      </c>
      <c r="O487" t="s">
        <v>6428</v>
      </c>
      <c r="Q487" t="s">
        <v>6427</v>
      </c>
      <c r="R487" t="s">
        <v>6427</v>
      </c>
    </row>
    <row r="488" spans="1:18" x14ac:dyDescent="0.25">
      <c r="A488" s="12" t="s">
        <v>1347</v>
      </c>
      <c r="B488" s="12">
        <v>0.55061874870250205</v>
      </c>
      <c r="C488" s="12">
        <v>-0.86087436000000006</v>
      </c>
      <c r="D488" s="12" t="str">
        <f>VLOOKUP(A488, '[1]GeneByLocusTag_Summary (1)'!$E:$I, 2, 0)</f>
        <v>null</v>
      </c>
      <c r="E488" s="12" t="s">
        <v>1803</v>
      </c>
      <c r="G488" s="12" t="s">
        <v>356</v>
      </c>
      <c r="H488" s="12">
        <v>1.830597163113945</v>
      </c>
      <c r="I488" s="12">
        <v>0.87231435000000024</v>
      </c>
      <c r="J488" s="12" t="str">
        <f>VLOOKUP(G488, '[1]GeneByLocusTag_Summary (1)'!$E:$I, 2, 0)</f>
        <v>null</v>
      </c>
      <c r="K488" s="12" t="s">
        <v>1807</v>
      </c>
      <c r="N488" t="s">
        <v>6428</v>
      </c>
      <c r="O488" t="s">
        <v>6428</v>
      </c>
      <c r="Q488" t="s">
        <v>6427</v>
      </c>
      <c r="R488" t="s">
        <v>6427</v>
      </c>
    </row>
    <row r="489" spans="1:18" x14ac:dyDescent="0.25">
      <c r="A489" s="12" t="s">
        <v>1219</v>
      </c>
      <c r="B489" s="12">
        <v>0.62388755644226435</v>
      </c>
      <c r="C489" s="12">
        <v>-0.68064205999999994</v>
      </c>
      <c r="D489" s="12" t="str">
        <f>VLOOKUP(A489, '[1]GeneByLocusTag_Summary (1)'!$E:$I, 2, 0)</f>
        <v>null</v>
      </c>
      <c r="E489" s="12" t="s">
        <v>1915</v>
      </c>
      <c r="G489" s="12" t="s">
        <v>354</v>
      </c>
      <c r="H489" s="12">
        <v>1.8319301300638409</v>
      </c>
      <c r="I489" s="12">
        <v>0.87336447999999978</v>
      </c>
      <c r="J489" s="12" t="str">
        <f>VLOOKUP(G489, '[1]GeneByLocusTag_Summary (1)'!$E:$I, 2, 0)</f>
        <v>null</v>
      </c>
      <c r="K489" s="12" t="s">
        <v>1703</v>
      </c>
      <c r="N489" t="s">
        <v>6428</v>
      </c>
      <c r="O489" t="s">
        <v>6428</v>
      </c>
      <c r="Q489" t="s">
        <v>6427</v>
      </c>
      <c r="R489" t="s">
        <v>6427</v>
      </c>
    </row>
    <row r="490" spans="1:18" x14ac:dyDescent="0.25">
      <c r="A490" s="12" t="s">
        <v>1260</v>
      </c>
      <c r="B490" s="12">
        <v>0.64283554106727459</v>
      </c>
      <c r="C490" s="12">
        <v>-0.63747839999999989</v>
      </c>
      <c r="D490" s="12" t="str">
        <f>VLOOKUP(A490, '[1]GeneByLocusTag_Summary (1)'!$E:$I, 2, 0)</f>
        <v>MyoB</v>
      </c>
      <c r="E490" s="12" t="s">
        <v>1963</v>
      </c>
      <c r="G490" s="12" t="s">
        <v>353</v>
      </c>
      <c r="H490" s="12">
        <v>1.8334212880712044</v>
      </c>
      <c r="I490" s="12">
        <v>0.87453833000000014</v>
      </c>
      <c r="J490" s="12" t="str">
        <f>VLOOKUP(G490, '[1]GeneByLocusTag_Summary (1)'!$E:$I, 2, 0)</f>
        <v>null</v>
      </c>
      <c r="K490" s="12" t="s">
        <v>1703</v>
      </c>
      <c r="N490" t="s">
        <v>6428</v>
      </c>
      <c r="O490" t="s">
        <v>6428</v>
      </c>
      <c r="Q490" t="s">
        <v>6427</v>
      </c>
      <c r="R490" t="s">
        <v>6427</v>
      </c>
    </row>
    <row r="491" spans="1:18" x14ac:dyDescent="0.25">
      <c r="A491" s="12" t="s">
        <v>1514</v>
      </c>
      <c r="B491" s="12">
        <v>0.44427424054008863</v>
      </c>
      <c r="C491" s="12">
        <v>-1.1704776000000001</v>
      </c>
      <c r="D491" s="12" t="str">
        <f>VLOOKUP(A491, '[1]GeneByLocusTag_Summary (1)'!$E:$I, 2, 0)</f>
        <v>null</v>
      </c>
      <c r="E491" s="12" t="s">
        <v>1754</v>
      </c>
      <c r="G491" s="12" t="s">
        <v>352</v>
      </c>
      <c r="H491" s="12">
        <v>1.8340431093378116</v>
      </c>
      <c r="I491" s="12">
        <v>0.87502754999999999</v>
      </c>
      <c r="J491" s="12" t="str">
        <f>VLOOKUP(G491, '[1]GeneByLocusTag_Summary (1)'!$E:$I, 2, 0)</f>
        <v>null</v>
      </c>
      <c r="K491" s="12" t="s">
        <v>2127</v>
      </c>
      <c r="N491" t="s">
        <v>6428</v>
      </c>
      <c r="O491" t="s">
        <v>6428</v>
      </c>
      <c r="Q491" t="s">
        <v>6427</v>
      </c>
      <c r="R491" t="s">
        <v>6427</v>
      </c>
    </row>
    <row r="492" spans="1:18" x14ac:dyDescent="0.25">
      <c r="A492" s="12" t="s">
        <v>1000</v>
      </c>
      <c r="B492" s="12">
        <v>0.68966395882264553</v>
      </c>
      <c r="C492" s="12">
        <v>-0.5360345200000004</v>
      </c>
      <c r="D492" s="12" t="str">
        <f>VLOOKUP(A492, '[1]GeneByLocusTag_Summary (1)'!$E:$I, 2, 0)</f>
        <v>OGG1</v>
      </c>
      <c r="E492" s="12" t="s">
        <v>2087</v>
      </c>
      <c r="G492" s="12" t="s">
        <v>351</v>
      </c>
      <c r="H492" s="12">
        <v>1.8345930124933085</v>
      </c>
      <c r="I492" s="12">
        <v>0.87546005000000005</v>
      </c>
      <c r="J492" s="12" t="str">
        <f>VLOOKUP(G492, '[1]GeneByLocusTag_Summary (1)'!$E:$I, 2, 0)</f>
        <v>null</v>
      </c>
      <c r="K492" s="12" t="s">
        <v>1703</v>
      </c>
      <c r="N492" t="s">
        <v>6428</v>
      </c>
      <c r="O492" t="s">
        <v>6428</v>
      </c>
      <c r="Q492" t="s">
        <v>6427</v>
      </c>
      <c r="R492" t="s">
        <v>6427</v>
      </c>
    </row>
    <row r="493" spans="1:18" x14ac:dyDescent="0.25">
      <c r="A493" s="12" t="s">
        <v>1257</v>
      </c>
      <c r="B493" s="12">
        <v>0.69060917204551009</v>
      </c>
      <c r="C493" s="12">
        <v>-0.53405859999999994</v>
      </c>
      <c r="D493" s="12" t="str">
        <f>VLOOKUP(A493, '[1]GeneByLocusTag_Summary (1)'!$E:$I, 2, 0)</f>
        <v>NAPRT</v>
      </c>
      <c r="E493" s="12" t="s">
        <v>2093</v>
      </c>
      <c r="G493" s="12" t="s">
        <v>349</v>
      </c>
      <c r="H493" s="12">
        <v>1.8355934069154978</v>
      </c>
      <c r="I493" s="12">
        <v>0.87624653000000008</v>
      </c>
      <c r="J493" s="12" t="str">
        <f>VLOOKUP(G493, '[1]GeneByLocusTag_Summary (1)'!$E:$I, 2, 0)</f>
        <v>null</v>
      </c>
      <c r="K493" s="12" t="s">
        <v>1703</v>
      </c>
      <c r="N493" t="s">
        <v>6428</v>
      </c>
      <c r="O493" t="s">
        <v>6428</v>
      </c>
      <c r="Q493" t="s">
        <v>6427</v>
      </c>
      <c r="R493" t="s">
        <v>6427</v>
      </c>
    </row>
    <row r="494" spans="1:18" x14ac:dyDescent="0.25">
      <c r="A494" s="12" t="s">
        <v>1650</v>
      </c>
      <c r="B494" s="12">
        <v>0.64426360361485602</v>
      </c>
      <c r="C494" s="12">
        <v>-0.63427699999999998</v>
      </c>
      <c r="D494" s="12" t="str">
        <f>VLOOKUP(A494, '[1]GeneByLocusTag_Summary (1)'!$E:$I, 2, 0)</f>
        <v>NCR1</v>
      </c>
      <c r="E494" s="12" t="s">
        <v>1967</v>
      </c>
      <c r="G494" s="12" t="s">
        <v>348</v>
      </c>
      <c r="H494" s="12">
        <v>1.8392466326128831</v>
      </c>
      <c r="I494" s="12">
        <v>0.87911494999999995</v>
      </c>
      <c r="J494" s="12" t="str">
        <f>VLOOKUP(G494, '[1]GeneByLocusTag_Summary (1)'!$E:$I, 2, 0)</f>
        <v>null</v>
      </c>
      <c r="K494" s="12" t="s">
        <v>1703</v>
      </c>
      <c r="N494" t="s">
        <v>6428</v>
      </c>
      <c r="O494" t="s">
        <v>6428</v>
      </c>
      <c r="Q494" t="s">
        <v>6427</v>
      </c>
      <c r="R494" t="s">
        <v>6427</v>
      </c>
    </row>
    <row r="495" spans="1:18" x14ac:dyDescent="0.25">
      <c r="A495" s="12" t="s">
        <v>1498</v>
      </c>
      <c r="B495" s="12">
        <v>0.58285805181464412</v>
      </c>
      <c r="C495" s="12">
        <v>-0.77878352000000028</v>
      </c>
      <c r="D495" s="12" t="str">
        <f>VLOOKUP(A495, '[1]GeneByLocusTag_Summary (1)'!$E:$I, 2, 0)</f>
        <v>MISFIT</v>
      </c>
      <c r="E495" s="12" t="s">
        <v>1849</v>
      </c>
      <c r="G495" s="12" t="s">
        <v>218</v>
      </c>
      <c r="H495" s="12">
        <v>1.8407145536155276</v>
      </c>
      <c r="I495" s="12">
        <v>0.88026591999999992</v>
      </c>
      <c r="J495" s="12" t="str">
        <f>VLOOKUP(G495, '[1]GeneByLocusTag_Summary (1)'!$E:$I, 2, 0)</f>
        <v>null</v>
      </c>
      <c r="K495" s="12" t="s">
        <v>1760</v>
      </c>
      <c r="N495" t="s">
        <v>6428</v>
      </c>
      <c r="O495" t="s">
        <v>6428</v>
      </c>
      <c r="Q495" t="s">
        <v>6427</v>
      </c>
      <c r="R495" t="s">
        <v>6427</v>
      </c>
    </row>
    <row r="496" spans="1:18" x14ac:dyDescent="0.25">
      <c r="A496" s="12" t="s">
        <v>671</v>
      </c>
      <c r="B496" s="12">
        <v>0.54072888485245663</v>
      </c>
      <c r="C496" s="12">
        <v>-0.88702267000000001</v>
      </c>
      <c r="D496" s="12" t="str">
        <f>VLOOKUP(A496, '[1]GeneByLocusTag_Summary (1)'!$E:$I, 2, 0)</f>
        <v>NUDC</v>
      </c>
      <c r="E496" s="12" t="s">
        <v>1800</v>
      </c>
      <c r="G496" s="12" t="s">
        <v>346</v>
      </c>
      <c r="H496" s="12">
        <v>1.8463606724934543</v>
      </c>
      <c r="I496" s="12">
        <v>0.88468440000000004</v>
      </c>
      <c r="J496" s="12" t="str">
        <f>VLOOKUP(G496, '[1]GeneByLocusTag_Summary (1)'!$E:$I, 2, 0)</f>
        <v>null</v>
      </c>
      <c r="K496" s="12" t="s">
        <v>1794</v>
      </c>
      <c r="N496" t="s">
        <v>6428</v>
      </c>
      <c r="O496" t="s">
        <v>6428</v>
      </c>
      <c r="Q496" t="s">
        <v>6427</v>
      </c>
      <c r="R496" t="s">
        <v>6427</v>
      </c>
    </row>
    <row r="497" spans="1:18" x14ac:dyDescent="0.25">
      <c r="A497" s="12" t="s">
        <v>1096</v>
      </c>
      <c r="B497" s="12">
        <v>0.58534549532512448</v>
      </c>
      <c r="C497" s="12">
        <v>-0.77263967999999994</v>
      </c>
      <c r="D497" s="12" t="str">
        <f>VLOOKUP(A497, '[1]GeneByLocusTag_Summary (1)'!$E:$I, 2, 0)</f>
        <v>null</v>
      </c>
      <c r="E497" s="12" t="s">
        <v>1856</v>
      </c>
      <c r="G497" s="12" t="s">
        <v>262</v>
      </c>
      <c r="H497" s="12">
        <v>1.8466672995643727</v>
      </c>
      <c r="I497" s="12">
        <v>0.88492397</v>
      </c>
      <c r="J497" s="12" t="str">
        <f>VLOOKUP(G497, '[1]GeneByLocusTag_Summary (1)'!$E:$I, 2, 0)</f>
        <v>null</v>
      </c>
      <c r="K497" s="12" t="s">
        <v>2419</v>
      </c>
      <c r="N497" t="s">
        <v>6428</v>
      </c>
      <c r="O497" t="s">
        <v>6428</v>
      </c>
      <c r="Q497" t="s">
        <v>6427</v>
      </c>
      <c r="R497" t="s">
        <v>6427</v>
      </c>
    </row>
    <row r="498" spans="1:18" x14ac:dyDescent="0.25">
      <c r="A498" s="12" t="s">
        <v>835</v>
      </c>
      <c r="B498" s="12">
        <v>0.57312052535245317</v>
      </c>
      <c r="C498" s="12">
        <v>-0.80308952999999994</v>
      </c>
      <c r="D498" s="12" t="str">
        <f>VLOOKUP(A498, '[1]GeneByLocusTag_Summary (1)'!$E:$I, 2, 0)</f>
        <v>NDK</v>
      </c>
      <c r="E498" s="12" t="s">
        <v>1836</v>
      </c>
      <c r="G498" s="12" t="s">
        <v>345</v>
      </c>
      <c r="H498" s="12">
        <v>1.847801546592257</v>
      </c>
      <c r="I498" s="12">
        <v>0.88580982000000041</v>
      </c>
      <c r="J498" s="12" t="str">
        <f>VLOOKUP(G498, '[1]GeneByLocusTag_Summary (1)'!$E:$I, 2, 0)</f>
        <v>null</v>
      </c>
      <c r="K498" s="12" t="s">
        <v>1703</v>
      </c>
      <c r="N498" t="s">
        <v>6428</v>
      </c>
      <c r="O498" t="s">
        <v>6428</v>
      </c>
      <c r="Q498" t="s">
        <v>6427</v>
      </c>
      <c r="R498" t="s">
        <v>6427</v>
      </c>
    </row>
    <row r="499" spans="1:18" x14ac:dyDescent="0.25">
      <c r="A499" s="12" t="s">
        <v>1681</v>
      </c>
      <c r="B499" s="12">
        <v>0.42625525638056927</v>
      </c>
      <c r="C499" s="12">
        <v>-1.2302104700000001</v>
      </c>
      <c r="D499" s="12" t="str">
        <f>VLOOKUP(A499, '[1]GeneByLocusTag_Summary (1)'!$E:$I, 2, 0)</f>
        <v>null</v>
      </c>
      <c r="E499" s="12" t="s">
        <v>1752</v>
      </c>
      <c r="G499" s="12" t="s">
        <v>341</v>
      </c>
      <c r="H499" s="12">
        <v>1.8492068476179302</v>
      </c>
      <c r="I499" s="12">
        <v>0.88690660999999993</v>
      </c>
      <c r="J499" s="12" t="str">
        <f>VLOOKUP(G499, '[1]GeneByLocusTag_Summary (1)'!$E:$I, 2, 0)</f>
        <v>null</v>
      </c>
      <c r="K499" s="12" t="s">
        <v>2421</v>
      </c>
      <c r="N499" t="s">
        <v>6428</v>
      </c>
      <c r="O499" t="s">
        <v>6428</v>
      </c>
      <c r="Q499" t="s">
        <v>6427</v>
      </c>
      <c r="R499" t="s">
        <v>6427</v>
      </c>
    </row>
    <row r="500" spans="1:18" x14ac:dyDescent="0.25">
      <c r="A500" s="12" t="s">
        <v>1233</v>
      </c>
      <c r="B500" s="12">
        <v>0.6210250981883898</v>
      </c>
      <c r="C500" s="12">
        <v>-0.68727651999999984</v>
      </c>
      <c r="D500" s="12" t="str">
        <f>VLOOKUP(A500, '[1]GeneByLocusTag_Summary (1)'!$E:$I, 2, 0)</f>
        <v>null</v>
      </c>
      <c r="E500" s="12" t="s">
        <v>1912</v>
      </c>
      <c r="G500" s="12" t="s">
        <v>335</v>
      </c>
      <c r="H500" s="12">
        <v>1.8554903269613565</v>
      </c>
      <c r="I500" s="12">
        <v>0.89180048000000001</v>
      </c>
      <c r="J500" s="12" t="str">
        <f>VLOOKUP(G500, '[1]GeneByLocusTag_Summary (1)'!$E:$I, 2, 0)</f>
        <v>null</v>
      </c>
      <c r="K500" s="12" t="s">
        <v>1794</v>
      </c>
      <c r="N500" t="s">
        <v>6428</v>
      </c>
      <c r="O500" t="s">
        <v>6428</v>
      </c>
      <c r="Q500" t="s">
        <v>6427</v>
      </c>
      <c r="R500" t="s">
        <v>6427</v>
      </c>
    </row>
    <row r="501" spans="1:18" x14ac:dyDescent="0.25">
      <c r="A501" s="12" t="s">
        <v>1250</v>
      </c>
      <c r="B501" s="12">
        <v>0.6404497741660572</v>
      </c>
      <c r="C501" s="12">
        <v>-0.64284266000000001</v>
      </c>
      <c r="D501" s="12" t="str">
        <f>VLOOKUP(A501, '[1]GeneByLocusTag_Summary (1)'!$E:$I, 2, 0)</f>
        <v>null</v>
      </c>
      <c r="E501" s="12" t="s">
        <v>1959</v>
      </c>
      <c r="G501" s="12" t="s">
        <v>332</v>
      </c>
      <c r="H501" s="12">
        <v>1.8609924984616859</v>
      </c>
      <c r="I501" s="12">
        <v>0.89607223999999996</v>
      </c>
      <c r="J501" s="12" t="str">
        <f>VLOOKUP(G501, '[1]GeneByLocusTag_Summary (1)'!$E:$I, 2, 0)</f>
        <v>null</v>
      </c>
      <c r="K501" s="12" t="s">
        <v>2426</v>
      </c>
      <c r="N501" t="s">
        <v>6428</v>
      </c>
      <c r="O501" t="s">
        <v>6428</v>
      </c>
      <c r="Q501" t="s">
        <v>6427</v>
      </c>
      <c r="R501" t="s">
        <v>6427</v>
      </c>
    </row>
    <row r="502" spans="1:18" x14ac:dyDescent="0.25">
      <c r="A502" s="12" t="s">
        <v>1145</v>
      </c>
      <c r="B502" s="12">
        <v>0.56594313267875851</v>
      </c>
      <c r="C502" s="12">
        <v>-0.82127100000000008</v>
      </c>
      <c r="D502" s="12" t="str">
        <f>VLOOKUP(A502, '[1]GeneByLocusTag_Summary (1)'!$E:$I, 2, 0)</f>
        <v>null</v>
      </c>
      <c r="E502" s="12" t="s">
        <v>1826</v>
      </c>
      <c r="G502" s="12" t="s">
        <v>330</v>
      </c>
      <c r="H502" s="12">
        <v>1.8656303001523911</v>
      </c>
      <c r="I502" s="12">
        <v>0.89966312500000023</v>
      </c>
      <c r="J502" s="12" t="str">
        <f>VLOOKUP(G502, '[1]GeneByLocusTag_Summary (1)'!$E:$I, 2, 0)</f>
        <v>null</v>
      </c>
      <c r="K502" s="12" t="s">
        <v>2182</v>
      </c>
      <c r="N502" t="s">
        <v>6428</v>
      </c>
      <c r="O502" t="s">
        <v>6428</v>
      </c>
      <c r="Q502" t="s">
        <v>6427</v>
      </c>
      <c r="R502" t="s">
        <v>6427</v>
      </c>
    </row>
    <row r="503" spans="1:18" x14ac:dyDescent="0.25">
      <c r="A503" s="12" t="s">
        <v>1444</v>
      </c>
      <c r="B503" s="12">
        <v>0.63957098251304356</v>
      </c>
      <c r="C503" s="12">
        <v>-0.6448236100000001</v>
      </c>
      <c r="D503" s="12" t="str">
        <f>VLOOKUP(A503, '[1]GeneByLocusTag_Summary (1)'!$E:$I, 2, 0)</f>
        <v>null</v>
      </c>
      <c r="E503" s="12" t="s">
        <v>1955</v>
      </c>
      <c r="G503" s="12" t="s">
        <v>305</v>
      </c>
      <c r="H503" s="12">
        <v>1.8729293373310616</v>
      </c>
      <c r="I503" s="12">
        <v>0.90529646999999991</v>
      </c>
      <c r="J503" s="12" t="str">
        <f>VLOOKUP(G503, '[1]GeneByLocusTag_Summary (1)'!$E:$I, 2, 0)</f>
        <v>null</v>
      </c>
      <c r="K503" s="12" t="s">
        <v>1794</v>
      </c>
      <c r="N503" t="s">
        <v>6428</v>
      </c>
      <c r="O503" t="s">
        <v>6428</v>
      </c>
      <c r="Q503" t="s">
        <v>6427</v>
      </c>
      <c r="R503" t="s">
        <v>6427</v>
      </c>
    </row>
    <row r="504" spans="1:18" x14ac:dyDescent="0.25">
      <c r="A504" s="12" t="s">
        <v>673</v>
      </c>
      <c r="B504" s="12">
        <v>0.64471249975650757</v>
      </c>
      <c r="C504" s="12">
        <v>-0.63327214000000021</v>
      </c>
      <c r="D504" s="12" t="str">
        <f>VLOOKUP(A504, '[1]GeneByLocusTag_Summary (1)'!$E:$I, 2, 0)</f>
        <v>DHHC10</v>
      </c>
      <c r="E504" s="12" t="s">
        <v>1968</v>
      </c>
      <c r="G504" s="12" t="s">
        <v>326</v>
      </c>
      <c r="H504" s="12">
        <v>1.873654972718412</v>
      </c>
      <c r="I504" s="12">
        <v>0.90585530999999975</v>
      </c>
      <c r="J504" s="12" t="str">
        <f>VLOOKUP(G504, '[1]GeneByLocusTag_Summary (1)'!$E:$I, 2, 0)</f>
        <v>null</v>
      </c>
      <c r="K504" s="12" t="s">
        <v>2429</v>
      </c>
      <c r="N504" t="s">
        <v>6428</v>
      </c>
      <c r="O504" t="s">
        <v>6428</v>
      </c>
      <c r="Q504" t="s">
        <v>6427</v>
      </c>
      <c r="R504" t="s">
        <v>6427</v>
      </c>
    </row>
    <row r="505" spans="1:18" x14ac:dyDescent="0.25">
      <c r="A505" s="12" t="s">
        <v>731</v>
      </c>
      <c r="B505" s="12">
        <v>0.66426392894207875</v>
      </c>
      <c r="C505" s="12">
        <v>-0.59017152000000017</v>
      </c>
      <c r="D505" s="12" t="str">
        <f>VLOOKUP(A505, '[1]GeneByLocusTag_Summary (1)'!$E:$I, 2, 0)</f>
        <v>DHHC3</v>
      </c>
      <c r="E505" s="12" t="s">
        <v>2015</v>
      </c>
      <c r="G505" s="12" t="s">
        <v>324</v>
      </c>
      <c r="H505" s="12">
        <v>1.8736869344572826</v>
      </c>
      <c r="I505" s="12">
        <v>0.90587992000000006</v>
      </c>
      <c r="J505" s="12" t="str">
        <f>VLOOKUP(G505, '[1]GeneByLocusTag_Summary (1)'!$E:$I, 2, 0)</f>
        <v>null</v>
      </c>
      <c r="K505" s="12" t="s">
        <v>2430</v>
      </c>
      <c r="N505" t="s">
        <v>6428</v>
      </c>
      <c r="O505" t="s">
        <v>6428</v>
      </c>
      <c r="Q505" t="s">
        <v>6427</v>
      </c>
      <c r="R505" t="s">
        <v>6427</v>
      </c>
    </row>
    <row r="506" spans="1:18" x14ac:dyDescent="0.25">
      <c r="A506" s="12" t="s">
        <v>1575</v>
      </c>
      <c r="B506" s="12">
        <v>0.58196368268900034</v>
      </c>
      <c r="C506" s="12">
        <v>-0.78099896999999996</v>
      </c>
      <c r="D506" s="12" t="str">
        <f>VLOOKUP(A506, '[1]GeneByLocusTag_Summary (1)'!$E:$I, 2, 0)</f>
        <v>PANK2</v>
      </c>
      <c r="E506" s="12" t="s">
        <v>1848</v>
      </c>
      <c r="G506" s="12" t="s">
        <v>320</v>
      </c>
      <c r="H506" s="12">
        <v>1.8806803866198052</v>
      </c>
      <c r="I506" s="12">
        <v>0.91125468999999981</v>
      </c>
      <c r="J506" s="12" t="str">
        <f>VLOOKUP(G506, '[1]GeneByLocusTag_Summary (1)'!$E:$I, 2, 0)</f>
        <v>null</v>
      </c>
      <c r="K506" s="12" t="s">
        <v>1757</v>
      </c>
      <c r="N506" t="s">
        <v>6428</v>
      </c>
      <c r="O506" t="s">
        <v>6429</v>
      </c>
      <c r="Q506" t="s">
        <v>6427</v>
      </c>
      <c r="R506" t="s">
        <v>6427</v>
      </c>
    </row>
    <row r="507" spans="1:18" x14ac:dyDescent="0.25">
      <c r="A507" s="12" t="s">
        <v>1104</v>
      </c>
      <c r="B507" s="12">
        <v>0.58351845498554733</v>
      </c>
      <c r="C507" s="12">
        <v>-0.77714981000000005</v>
      </c>
      <c r="D507" s="12" t="str">
        <f>VLOOKUP(A507, '[1]GeneByLocusTag_Summary (1)'!$E:$I, 2, 0)</f>
        <v>PIESP1</v>
      </c>
      <c r="E507" s="12" t="s">
        <v>1850</v>
      </c>
      <c r="G507" s="12" t="s">
        <v>315</v>
      </c>
      <c r="H507" s="12">
        <v>1.8856420417679194</v>
      </c>
      <c r="I507" s="12">
        <v>0.91505583000000001</v>
      </c>
      <c r="J507" s="12" t="str">
        <f>VLOOKUP(G507, '[1]GeneByLocusTag_Summary (1)'!$E:$I, 2, 0)</f>
        <v>null</v>
      </c>
      <c r="K507" s="12" t="s">
        <v>2434</v>
      </c>
      <c r="N507" t="s">
        <v>6429</v>
      </c>
      <c r="O507" t="s">
        <v>6428</v>
      </c>
      <c r="Q507" t="s">
        <v>6427</v>
      </c>
      <c r="R507" t="s">
        <v>6427</v>
      </c>
    </row>
    <row r="508" spans="1:18" x14ac:dyDescent="0.25">
      <c r="A508" s="12" t="s">
        <v>1271</v>
      </c>
      <c r="B508" s="12">
        <v>0.66557887536721372</v>
      </c>
      <c r="C508" s="12">
        <v>-0.58731845000000016</v>
      </c>
      <c r="D508" s="12" t="str">
        <f>VLOOKUP(A508, '[1]GeneByLocusTag_Summary (1)'!$E:$I, 2, 0)</f>
        <v>null</v>
      </c>
      <c r="E508" s="12" t="s">
        <v>2017</v>
      </c>
      <c r="G508" s="12" t="s">
        <v>314</v>
      </c>
      <c r="H508" s="12">
        <v>1.8857491687818668</v>
      </c>
      <c r="I508" s="12">
        <v>0.91513779000000028</v>
      </c>
      <c r="J508" s="12" t="str">
        <f>VLOOKUP(G508, '[1]GeneByLocusTag_Summary (1)'!$E:$I, 2, 0)</f>
        <v>null</v>
      </c>
      <c r="K508" s="12" t="s">
        <v>1703</v>
      </c>
      <c r="N508" t="s">
        <v>6428</v>
      </c>
      <c r="O508" t="s">
        <v>6428</v>
      </c>
      <c r="Q508" t="s">
        <v>6427</v>
      </c>
      <c r="R508" t="s">
        <v>6427</v>
      </c>
    </row>
    <row r="509" spans="1:18" x14ac:dyDescent="0.25">
      <c r="A509" s="12" t="s">
        <v>1658</v>
      </c>
      <c r="B509" s="12">
        <v>0.63169130092902781</v>
      </c>
      <c r="C509" s="12">
        <v>-0.66270839000000015</v>
      </c>
      <c r="D509" s="12" t="str">
        <f>VLOOKUP(A509, '[1]GeneByLocusTag_Summary (1)'!$E:$I, 2, 0)</f>
        <v>null</v>
      </c>
      <c r="E509" s="12" t="s">
        <v>1934</v>
      </c>
      <c r="G509" s="12" t="s">
        <v>312</v>
      </c>
      <c r="H509" s="12">
        <v>1.8919352310950102</v>
      </c>
      <c r="I509" s="12">
        <v>0.91986269999999992</v>
      </c>
      <c r="J509" s="12" t="str">
        <f>VLOOKUP(G509, '[1]GeneByLocusTag_Summary (1)'!$E:$I, 2, 0)</f>
        <v>null</v>
      </c>
      <c r="K509" s="12" t="s">
        <v>1703</v>
      </c>
      <c r="N509" t="s">
        <v>6428</v>
      </c>
      <c r="O509" t="s">
        <v>6428</v>
      </c>
      <c r="Q509" t="s">
        <v>6427</v>
      </c>
      <c r="R509" t="s">
        <v>6427</v>
      </c>
    </row>
    <row r="510" spans="1:18" x14ac:dyDescent="0.25">
      <c r="A510" s="12" t="s">
        <v>1536</v>
      </c>
      <c r="B510" s="12">
        <v>0.63753472968797043</v>
      </c>
      <c r="C510" s="12">
        <v>-0.64942415999999981</v>
      </c>
      <c r="D510" s="12" t="str">
        <f>VLOOKUP(A510, '[1]GeneByLocusTag_Summary (1)'!$E:$I, 2, 0)</f>
        <v>RF1</v>
      </c>
      <c r="E510" s="12" t="s">
        <v>1947</v>
      </c>
      <c r="G510" s="12" t="s">
        <v>311</v>
      </c>
      <c r="H510" s="12">
        <v>1.8960659687745411</v>
      </c>
      <c r="I510" s="12">
        <v>0.92300915999999977</v>
      </c>
      <c r="J510" s="12" t="str">
        <f>VLOOKUP(G510, '[1]GeneByLocusTag_Summary (1)'!$E:$I, 2, 0)</f>
        <v>null</v>
      </c>
      <c r="K510" s="12" t="s">
        <v>1703</v>
      </c>
      <c r="N510" t="s">
        <v>6428</v>
      </c>
      <c r="O510" t="s">
        <v>6428</v>
      </c>
      <c r="Q510" t="s">
        <v>6427</v>
      </c>
      <c r="R510" t="s">
        <v>6427</v>
      </c>
    </row>
    <row r="511" spans="1:18" x14ac:dyDescent="0.25">
      <c r="A511" s="12" t="s">
        <v>1119</v>
      </c>
      <c r="B511" s="12">
        <v>0.606255413598624</v>
      </c>
      <c r="C511" s="12">
        <v>-0.72200236999999989</v>
      </c>
      <c r="D511" s="12" t="str">
        <f>VLOOKUP(A511, '[1]GeneByLocusTag_Summary (1)'!$E:$I, 2, 0)</f>
        <v>CYP19B</v>
      </c>
      <c r="E511" s="12" t="s">
        <v>1888</v>
      </c>
      <c r="G511" s="12" t="s">
        <v>310</v>
      </c>
      <c r="H511" s="12">
        <v>1.9015226846080937</v>
      </c>
      <c r="I511" s="12">
        <v>0.92715514999999971</v>
      </c>
      <c r="J511" s="12" t="str">
        <f>VLOOKUP(G511, '[1]GeneByLocusTag_Summary (1)'!$E:$I, 2, 0)</f>
        <v>null</v>
      </c>
      <c r="K511" s="12" t="s">
        <v>2182</v>
      </c>
      <c r="N511" t="s">
        <v>6428</v>
      </c>
      <c r="O511" t="s">
        <v>6428</v>
      </c>
      <c r="Q511" t="s">
        <v>6427</v>
      </c>
      <c r="R511" t="s">
        <v>6427</v>
      </c>
    </row>
    <row r="512" spans="1:18" x14ac:dyDescent="0.25">
      <c r="A512" s="12" t="s">
        <v>1170</v>
      </c>
      <c r="B512" s="12">
        <v>0.60223372243381323</v>
      </c>
      <c r="C512" s="12">
        <v>-0.73160460000000016</v>
      </c>
      <c r="D512" s="12" t="str">
        <f>VLOOKUP(A512, '[1]GeneByLocusTag_Summary (1)'!$E:$I, 2, 0)</f>
        <v>null</v>
      </c>
      <c r="E512" s="12" t="s">
        <v>1887</v>
      </c>
      <c r="G512" s="12" t="s">
        <v>309</v>
      </c>
      <c r="H512" s="12">
        <v>1.9031454824609153</v>
      </c>
      <c r="I512" s="12">
        <v>0.92838585000000007</v>
      </c>
      <c r="J512" s="12" t="str">
        <f>VLOOKUP(G512, '[1]GeneByLocusTag_Summary (1)'!$E:$I, 2, 0)</f>
        <v>null</v>
      </c>
      <c r="K512" s="12" t="s">
        <v>1901</v>
      </c>
      <c r="N512" t="s">
        <v>6428</v>
      </c>
      <c r="O512" t="s">
        <v>6428</v>
      </c>
      <c r="Q512" t="s">
        <v>6427</v>
      </c>
      <c r="R512" t="s">
        <v>6427</v>
      </c>
    </row>
    <row r="513" spans="1:18" x14ac:dyDescent="0.25">
      <c r="A513" s="12" t="s">
        <v>1148</v>
      </c>
      <c r="B513" s="12">
        <v>0.69503312362486458</v>
      </c>
      <c r="C513" s="12">
        <v>-0.52484635999999996</v>
      </c>
      <c r="D513" s="12" t="str">
        <f>VLOOKUP(A513, '[1]GeneByLocusTag_Summary (1)'!$E:$I, 2, 0)</f>
        <v>null</v>
      </c>
      <c r="E513" s="12" t="s">
        <v>1887</v>
      </c>
      <c r="G513" s="12" t="s">
        <v>306</v>
      </c>
      <c r="H513" s="12">
        <v>1.9070167692920947</v>
      </c>
      <c r="I513" s="12">
        <v>0.93131753000000006</v>
      </c>
      <c r="J513" s="12" t="str">
        <f>VLOOKUP(G513, '[1]GeneByLocusTag_Summary (1)'!$E:$I, 2, 0)</f>
        <v>null</v>
      </c>
      <c r="K513" s="12" t="s">
        <v>1760</v>
      </c>
      <c r="N513" t="s">
        <v>6428</v>
      </c>
      <c r="O513" t="s">
        <v>6428</v>
      </c>
      <c r="Q513" t="s">
        <v>6427</v>
      </c>
      <c r="R513" t="s">
        <v>6427</v>
      </c>
    </row>
    <row r="514" spans="1:18" x14ac:dyDescent="0.25">
      <c r="A514" s="12" t="s">
        <v>1495</v>
      </c>
      <c r="B514" s="12">
        <v>0.61168334507633981</v>
      </c>
      <c r="C514" s="12">
        <v>-0.7091430999999998</v>
      </c>
      <c r="D514" s="12" t="str">
        <f>VLOOKUP(A514, '[1]GeneByLocusTag_Summary (1)'!$E:$I, 2, 0)</f>
        <v>PLP2</v>
      </c>
      <c r="E514" s="12" t="s">
        <v>1898</v>
      </c>
      <c r="G514" s="12" t="s">
        <v>304</v>
      </c>
      <c r="H514" s="12">
        <v>1.9151808873318883</v>
      </c>
      <c r="I514" s="12">
        <v>0.93748066000000008</v>
      </c>
      <c r="J514" s="12" t="str">
        <f>VLOOKUP(G514, '[1]GeneByLocusTag_Summary (1)'!$E:$I, 2, 0)</f>
        <v>null</v>
      </c>
      <c r="K514" s="12" t="s">
        <v>1703</v>
      </c>
      <c r="N514" t="s">
        <v>6428</v>
      </c>
      <c r="O514" t="s">
        <v>6428</v>
      </c>
      <c r="Q514" t="s">
        <v>6427</v>
      </c>
      <c r="R514" t="s">
        <v>6427</v>
      </c>
    </row>
    <row r="515" spans="1:18" x14ac:dyDescent="0.25">
      <c r="A515" s="12" t="s">
        <v>1326</v>
      </c>
      <c r="B515" s="12">
        <v>0.67380147418771474</v>
      </c>
      <c r="C515" s="12">
        <v>-0.56960451000000012</v>
      </c>
      <c r="D515" s="12" t="str">
        <f>VLOOKUP(A515, '[1]GeneByLocusTag_Summary (1)'!$E:$I, 2, 0)</f>
        <v>PLP4</v>
      </c>
      <c r="E515" s="12" t="s">
        <v>2038</v>
      </c>
      <c r="G515" s="12" t="s">
        <v>303</v>
      </c>
      <c r="H515" s="12">
        <v>1.9162302599039847</v>
      </c>
      <c r="I515" s="12">
        <v>0.93827093000000017</v>
      </c>
      <c r="J515" s="12" t="str">
        <f>VLOOKUP(G515, '[1]GeneByLocusTag_Summary (1)'!$E:$I, 2, 0)</f>
        <v>null</v>
      </c>
      <c r="K515" s="12" t="s">
        <v>2438</v>
      </c>
      <c r="N515" t="s">
        <v>6428</v>
      </c>
      <c r="O515" t="s">
        <v>6428</v>
      </c>
      <c r="Q515" t="s">
        <v>6427</v>
      </c>
      <c r="R515" t="s">
        <v>6427</v>
      </c>
    </row>
    <row r="516" spans="1:18" x14ac:dyDescent="0.25">
      <c r="A516" s="12" t="s">
        <v>1496</v>
      </c>
      <c r="B516" s="12">
        <v>0.51182093705085663</v>
      </c>
      <c r="C516" s="12">
        <v>-0.96628892999999982</v>
      </c>
      <c r="D516" s="12" t="str">
        <f>VLOOKUP(A516, '[1]GeneByLocusTag_Summary (1)'!$E:$I, 2, 0)</f>
        <v>MC-2TM</v>
      </c>
      <c r="E516" s="12" t="s">
        <v>1776</v>
      </c>
      <c r="G516" s="12" t="s">
        <v>301</v>
      </c>
      <c r="H516" s="12">
        <v>1.9189725704750846</v>
      </c>
      <c r="I516" s="12">
        <v>0.94033409000000023</v>
      </c>
      <c r="J516" s="12" t="str">
        <f>VLOOKUP(G516, '[1]GeneByLocusTag_Summary (1)'!$E:$I, 2, 0)</f>
        <v>null</v>
      </c>
      <c r="K516" s="12" t="s">
        <v>1794</v>
      </c>
      <c r="N516" t="s">
        <v>6428</v>
      </c>
      <c r="O516" t="s">
        <v>6428</v>
      </c>
      <c r="Q516" t="s">
        <v>6427</v>
      </c>
      <c r="R516" t="s">
        <v>6427</v>
      </c>
    </row>
    <row r="517" spans="1:18" x14ac:dyDescent="0.25">
      <c r="A517" s="12" t="s">
        <v>1220</v>
      </c>
      <c r="B517" s="12">
        <v>0.59236941953218947</v>
      </c>
      <c r="C517" s="12">
        <v>-0.75543093000000006</v>
      </c>
      <c r="D517" s="12" t="str">
        <f>VLOOKUP(A517, '[1]GeneByLocusTag_Summary (1)'!$E:$I, 2, 0)</f>
        <v>MC-2TM</v>
      </c>
      <c r="E517" s="12" t="s">
        <v>1776</v>
      </c>
      <c r="G517" s="12" t="s">
        <v>300</v>
      </c>
      <c r="H517" s="12">
        <v>1.9218600862735991</v>
      </c>
      <c r="I517" s="12">
        <v>0.94250330999999976</v>
      </c>
      <c r="J517" s="12" t="str">
        <f>VLOOKUP(G517, '[1]GeneByLocusTag_Summary (1)'!$E:$I, 2, 0)</f>
        <v>null</v>
      </c>
      <c r="K517" s="12" t="s">
        <v>1703</v>
      </c>
      <c r="N517" t="s">
        <v>6428</v>
      </c>
      <c r="O517" t="s">
        <v>6428</v>
      </c>
      <c r="Q517" t="s">
        <v>6427</v>
      </c>
      <c r="R517" t="s">
        <v>6427</v>
      </c>
    </row>
    <row r="518" spans="1:18" x14ac:dyDescent="0.25">
      <c r="A518" s="12" t="s">
        <v>1054</v>
      </c>
      <c r="B518" s="12">
        <v>0.67943654784166985</v>
      </c>
      <c r="C518" s="12">
        <v>-0.55758927000000003</v>
      </c>
      <c r="D518" s="12" t="str">
        <f>VLOOKUP(A518, '[1]GeneByLocusTag_Summary (1)'!$E:$I, 2, 0)</f>
        <v>MC-2TM</v>
      </c>
      <c r="E518" s="12" t="s">
        <v>1776</v>
      </c>
      <c r="G518" s="12" t="s">
        <v>298</v>
      </c>
      <c r="H518" s="12">
        <v>1.9243785717605775</v>
      </c>
      <c r="I518" s="12">
        <v>0.94439263999999978</v>
      </c>
      <c r="J518" s="12" t="str">
        <f>VLOOKUP(G518, '[1]GeneByLocusTag_Summary (1)'!$E:$I, 2, 0)</f>
        <v>null</v>
      </c>
      <c r="K518" s="12" t="s">
        <v>1831</v>
      </c>
      <c r="N518" t="s">
        <v>6428</v>
      </c>
      <c r="O518" t="s">
        <v>6428</v>
      </c>
      <c r="Q518" t="s">
        <v>6427</v>
      </c>
      <c r="R518" t="s">
        <v>6427</v>
      </c>
    </row>
    <row r="519" spans="1:18" x14ac:dyDescent="0.25">
      <c r="A519" s="12" t="s">
        <v>1282</v>
      </c>
      <c r="B519" s="12">
        <v>0.67718692343886933</v>
      </c>
      <c r="C519" s="12">
        <v>-0.56237397999999994</v>
      </c>
      <c r="D519" s="12" t="str">
        <f>VLOOKUP(A519, '[1]GeneByLocusTag_Summary (1)'!$E:$I, 2, 0)</f>
        <v>null</v>
      </c>
      <c r="E519" s="12" t="s">
        <v>2047</v>
      </c>
      <c r="G519" s="12" t="s">
        <v>295</v>
      </c>
      <c r="H519" s="12">
        <v>1.9274790107197184</v>
      </c>
      <c r="I519" s="12">
        <v>0.94671514999999995</v>
      </c>
      <c r="J519" s="12" t="str">
        <f>VLOOKUP(G519, '[1]GeneByLocusTag_Summary (1)'!$E:$I, 2, 0)</f>
        <v>null</v>
      </c>
      <c r="K519" s="12" t="s">
        <v>2440</v>
      </c>
      <c r="N519" t="s">
        <v>6428</v>
      </c>
      <c r="O519" t="s">
        <v>6428</v>
      </c>
      <c r="Q519" t="s">
        <v>6427</v>
      </c>
      <c r="R519" t="s">
        <v>6427</v>
      </c>
    </row>
    <row r="520" spans="1:18" x14ac:dyDescent="0.25">
      <c r="A520" s="12" t="s">
        <v>1512</v>
      </c>
      <c r="B520" s="12">
        <v>0.6997418772973466</v>
      </c>
      <c r="C520" s="12">
        <v>-0.51510526000000012</v>
      </c>
      <c r="D520" s="12" t="str">
        <f>VLOOKUP(A520, '[1]GeneByLocusTag_Summary (1)'!$E:$I, 2, 0)</f>
        <v>PH</v>
      </c>
      <c r="E520" s="12" t="s">
        <v>2119</v>
      </c>
      <c r="G520" s="12" t="s">
        <v>292</v>
      </c>
      <c r="H520" s="12">
        <v>1.9348137826846834</v>
      </c>
      <c r="I520" s="12">
        <v>0.95219472000000016</v>
      </c>
      <c r="J520" s="12" t="str">
        <f>VLOOKUP(G520, '[1]GeneByLocusTag_Summary (1)'!$E:$I, 2, 0)</f>
        <v>null</v>
      </c>
      <c r="K520" s="12" t="s">
        <v>1703</v>
      </c>
      <c r="N520" t="s">
        <v>6428</v>
      </c>
      <c r="O520" t="s">
        <v>6428</v>
      </c>
      <c r="Q520" t="s">
        <v>6427</v>
      </c>
      <c r="R520" t="s">
        <v>6427</v>
      </c>
    </row>
    <row r="521" spans="1:18" x14ac:dyDescent="0.25">
      <c r="A521" s="12" t="s">
        <v>1125</v>
      </c>
      <c r="B521" s="12">
        <v>0.59611857360891396</v>
      </c>
      <c r="C521" s="12">
        <v>-0.74632877000000009</v>
      </c>
      <c r="D521" s="12" t="str">
        <f>VLOOKUP(A521, '[1]GeneByLocusTag_Summary (1)'!$E:$I, 2, 0)</f>
        <v>null</v>
      </c>
      <c r="E521" s="12" t="s">
        <v>1874</v>
      </c>
      <c r="G521" s="12" t="s">
        <v>290</v>
      </c>
      <c r="H521" s="12">
        <v>1.9351597933633753</v>
      </c>
      <c r="I521" s="12">
        <v>0.95245269999999982</v>
      </c>
      <c r="J521" s="12" t="str">
        <f>VLOOKUP(G521, '[1]GeneByLocusTag_Summary (1)'!$E:$I, 2, 0)</f>
        <v>null</v>
      </c>
      <c r="K521" s="12" t="s">
        <v>2162</v>
      </c>
      <c r="N521" t="s">
        <v>6428</v>
      </c>
      <c r="O521" t="s">
        <v>6429</v>
      </c>
      <c r="Q521" t="s">
        <v>6427</v>
      </c>
      <c r="R521" t="s">
        <v>6427</v>
      </c>
    </row>
    <row r="522" spans="1:18" x14ac:dyDescent="0.25">
      <c r="A522" s="12" t="s">
        <v>1137</v>
      </c>
      <c r="B522" s="12">
        <v>0.52208992726418813</v>
      </c>
      <c r="C522" s="12">
        <v>-0.93762977000000014</v>
      </c>
      <c r="D522" s="12" t="str">
        <f>VLOOKUP(A522, '[1]GeneByLocusTag_Summary (1)'!$E:$I, 2, 0)</f>
        <v>null</v>
      </c>
      <c r="E522" s="12" t="s">
        <v>1785</v>
      </c>
      <c r="G522" s="12" t="s">
        <v>288</v>
      </c>
      <c r="H522" s="12">
        <v>1.9423131655697514</v>
      </c>
      <c r="I522" s="12">
        <v>0.95777583000000011</v>
      </c>
      <c r="J522" s="12" t="str">
        <f>VLOOKUP(G522, '[1]GeneByLocusTag_Summary (1)'!$E:$I, 2, 0)</f>
        <v>null</v>
      </c>
      <c r="K522" s="12" t="s">
        <v>1703</v>
      </c>
      <c r="N522" t="s">
        <v>6428</v>
      </c>
      <c r="O522" t="s">
        <v>6428</v>
      </c>
      <c r="Q522" t="s">
        <v>6427</v>
      </c>
      <c r="R522" t="s">
        <v>6427</v>
      </c>
    </row>
    <row r="523" spans="1:18" x14ac:dyDescent="0.25">
      <c r="A523" s="12" t="s">
        <v>1391</v>
      </c>
      <c r="B523" s="12">
        <v>0.62805924915067879</v>
      </c>
      <c r="C523" s="12">
        <v>-0.67102742999999998</v>
      </c>
      <c r="D523" s="12" t="str">
        <f>VLOOKUP(A523, '[1]GeneByLocusTag_Summary (1)'!$E:$I, 2, 0)</f>
        <v>PIP1</v>
      </c>
      <c r="E523" s="12" t="s">
        <v>1925</v>
      </c>
      <c r="G523" s="12" t="s">
        <v>287</v>
      </c>
      <c r="H523" s="12">
        <v>1.9443840571447046</v>
      </c>
      <c r="I523" s="12">
        <v>0.95931321000000025</v>
      </c>
      <c r="J523" s="12" t="str">
        <f>VLOOKUP(G523, '[1]GeneByLocusTag_Summary (1)'!$E:$I, 2, 0)</f>
        <v>null</v>
      </c>
      <c r="K523" s="12" t="s">
        <v>2442</v>
      </c>
      <c r="N523" t="s">
        <v>6428</v>
      </c>
      <c r="O523" t="s">
        <v>6428</v>
      </c>
      <c r="Q523" t="s">
        <v>6427</v>
      </c>
      <c r="R523" t="s">
        <v>6427</v>
      </c>
    </row>
    <row r="524" spans="1:18" x14ac:dyDescent="0.25">
      <c r="A524" s="12" t="s">
        <v>1302</v>
      </c>
      <c r="B524" s="12">
        <v>0.57569879593651729</v>
      </c>
      <c r="C524" s="12">
        <v>-0.79661389999999987</v>
      </c>
      <c r="D524" s="12" t="str">
        <f>VLOOKUP(A524, '[1]GeneByLocusTag_Summary (1)'!$E:$I, 2, 0)</f>
        <v>PhLP2</v>
      </c>
      <c r="E524" s="12" t="s">
        <v>1840</v>
      </c>
      <c r="G524" s="12" t="s">
        <v>286</v>
      </c>
      <c r="H524" s="12">
        <v>1.945886900845111</v>
      </c>
      <c r="I524" s="12">
        <v>0.96042785999999991</v>
      </c>
      <c r="J524" s="12" t="str">
        <f>VLOOKUP(G524, '[1]GeneByLocusTag_Summary (1)'!$E:$I, 2, 0)</f>
        <v>null</v>
      </c>
      <c r="K524" s="12" t="s">
        <v>2443</v>
      </c>
      <c r="N524" t="s">
        <v>6428</v>
      </c>
      <c r="O524" t="s">
        <v>6428</v>
      </c>
      <c r="Q524" t="s">
        <v>6427</v>
      </c>
      <c r="R524" t="s">
        <v>6427</v>
      </c>
    </row>
    <row r="525" spans="1:18" x14ac:dyDescent="0.25">
      <c r="A525" s="12" t="s">
        <v>1472</v>
      </c>
      <c r="B525" s="12">
        <v>0.66696926667263745</v>
      </c>
      <c r="C525" s="12">
        <v>-0.58430781000000009</v>
      </c>
      <c r="D525" s="12" t="str">
        <f>VLOOKUP(A525, '[1]GeneByLocusTag_Summary (1)'!$E:$I, 2, 0)</f>
        <v>PI3K</v>
      </c>
      <c r="E525" s="12" t="s">
        <v>2018</v>
      </c>
      <c r="G525" s="12" t="s">
        <v>285</v>
      </c>
      <c r="H525" s="12">
        <v>1.9497058465387129</v>
      </c>
      <c r="I525" s="12">
        <v>0.96325647999999975</v>
      </c>
      <c r="J525" s="12" t="str">
        <f>VLOOKUP(G525, '[1]GeneByLocusTag_Summary (1)'!$E:$I, 2, 0)</f>
        <v>null</v>
      </c>
      <c r="K525" s="12" t="s">
        <v>2444</v>
      </c>
      <c r="N525" t="s">
        <v>6428</v>
      </c>
      <c r="O525" t="s">
        <v>6428</v>
      </c>
      <c r="Q525" t="s">
        <v>6427</v>
      </c>
      <c r="R525" t="s">
        <v>6427</v>
      </c>
    </row>
    <row r="526" spans="1:18" x14ac:dyDescent="0.25">
      <c r="A526" s="12" t="s">
        <v>1447</v>
      </c>
      <c r="B526" s="12">
        <v>0.53283683335673304</v>
      </c>
      <c r="C526" s="12">
        <v>-0.90823427999999984</v>
      </c>
      <c r="D526" s="12" t="str">
        <f>VLOOKUP(A526, '[1]GeneByLocusTag_Summary (1)'!$E:$I, 2, 0)</f>
        <v>PIP5K</v>
      </c>
      <c r="E526" s="12" t="s">
        <v>1795</v>
      </c>
      <c r="G526" s="12" t="s">
        <v>280</v>
      </c>
      <c r="H526" s="12">
        <v>1.9598711652892429</v>
      </c>
      <c r="I526" s="12">
        <v>0.97075881999999991</v>
      </c>
      <c r="J526" s="12" t="str">
        <f>VLOOKUP(G526, '[1]GeneByLocusTag_Summary (1)'!$E:$I, 2, 0)</f>
        <v>null</v>
      </c>
      <c r="K526" s="12" t="s">
        <v>1703</v>
      </c>
      <c r="N526" t="s">
        <v>6428</v>
      </c>
      <c r="O526" t="s">
        <v>6428</v>
      </c>
      <c r="Q526" t="s">
        <v>6427</v>
      </c>
      <c r="R526" t="s">
        <v>6427</v>
      </c>
    </row>
    <row r="527" spans="1:18" x14ac:dyDescent="0.25">
      <c r="A527" s="12" t="s">
        <v>1509</v>
      </c>
      <c r="B527" s="12">
        <v>0.62530112588222364</v>
      </c>
      <c r="C527" s="12">
        <v>-0.67737698000000035</v>
      </c>
      <c r="D527" s="12" t="str">
        <f>VLOOKUP(A527, '[1]GeneByLocusTag_Summary (1)'!$E:$I, 2, 0)</f>
        <v>null</v>
      </c>
      <c r="E527" s="12" t="s">
        <v>1922</v>
      </c>
      <c r="G527" s="12" t="s">
        <v>278</v>
      </c>
      <c r="H527" s="12">
        <v>1.9615758738384752</v>
      </c>
      <c r="I527" s="12">
        <v>0.97201314000000005</v>
      </c>
      <c r="J527" s="12" t="str">
        <f>VLOOKUP(G527, '[1]GeneByLocusTag_Summary (1)'!$E:$I, 2, 0)</f>
        <v>null</v>
      </c>
      <c r="K527" s="12" t="s">
        <v>1841</v>
      </c>
      <c r="N527" t="s">
        <v>6428</v>
      </c>
      <c r="O527" t="s">
        <v>6428</v>
      </c>
      <c r="Q527" t="s">
        <v>6427</v>
      </c>
      <c r="R527" t="s">
        <v>6427</v>
      </c>
    </row>
    <row r="528" spans="1:18" x14ac:dyDescent="0.25">
      <c r="A528" s="12" t="s">
        <v>1516</v>
      </c>
      <c r="B528" s="12">
        <v>0.65189685036545608</v>
      </c>
      <c r="C528" s="12">
        <v>-0.61728439000000035</v>
      </c>
      <c r="D528" s="12" t="str">
        <f>VLOOKUP(A528, '[1]GeneByLocusTag_Summary (1)'!$E:$I, 2, 0)</f>
        <v>PI-PLC</v>
      </c>
      <c r="E528" s="12" t="s">
        <v>1980</v>
      </c>
      <c r="G528" s="12" t="s">
        <v>277</v>
      </c>
      <c r="H528" s="12">
        <v>1.9678695122905667</v>
      </c>
      <c r="I528" s="12">
        <v>0.97663456000000015</v>
      </c>
      <c r="J528" s="12" t="str">
        <f>VLOOKUP(G528, '[1]GeneByLocusTag_Summary (1)'!$E:$I, 2, 0)</f>
        <v>null</v>
      </c>
      <c r="K528" s="12" t="s">
        <v>1703</v>
      </c>
      <c r="N528" t="s">
        <v>6428</v>
      </c>
      <c r="O528" t="s">
        <v>6428</v>
      </c>
      <c r="Q528" t="s">
        <v>6427</v>
      </c>
      <c r="R528" t="s">
        <v>6427</v>
      </c>
    </row>
    <row r="529" spans="1:18" x14ac:dyDescent="0.25">
      <c r="A529" s="12" t="s">
        <v>1539</v>
      </c>
      <c r="B529" s="12">
        <v>0.66212372933583596</v>
      </c>
      <c r="C529" s="12">
        <v>-0.59482726000000008</v>
      </c>
      <c r="D529" s="12" t="str">
        <f>VLOOKUP(A529, '[1]GeneByLocusTag_Summary (1)'!$E:$I, 2, 0)</f>
        <v>null</v>
      </c>
      <c r="E529" s="12" t="s">
        <v>2010</v>
      </c>
      <c r="G529" s="12" t="s">
        <v>275</v>
      </c>
      <c r="H529" s="12">
        <v>1.9724010418449374</v>
      </c>
      <c r="I529" s="12">
        <v>0.97995292000000034</v>
      </c>
      <c r="J529" s="12" t="str">
        <f>VLOOKUP(G529, '[1]GeneByLocusTag_Summary (1)'!$E:$I, 2, 0)</f>
        <v>null</v>
      </c>
      <c r="K529" s="12" t="s">
        <v>1794</v>
      </c>
      <c r="N529" t="s">
        <v>6428</v>
      </c>
      <c r="O529" t="s">
        <v>6428</v>
      </c>
      <c r="Q529" t="s">
        <v>6427</v>
      </c>
      <c r="R529" t="s">
        <v>6427</v>
      </c>
    </row>
    <row r="530" spans="1:18" x14ac:dyDescent="0.25">
      <c r="A530" s="12" t="s">
        <v>1429</v>
      </c>
      <c r="B530" s="12">
        <v>0.65549894336426617</v>
      </c>
      <c r="C530" s="12">
        <v>-0.60933463999999971</v>
      </c>
      <c r="D530" s="12" t="str">
        <f>VLOOKUP(A530, '[1]GeneByLocusTag_Summary (1)'!$E:$I, 2, 0)</f>
        <v>null</v>
      </c>
      <c r="E530" s="12" t="s">
        <v>1991</v>
      </c>
      <c r="G530" s="12" t="s">
        <v>273</v>
      </c>
      <c r="H530" s="12">
        <v>1.9780451269609249</v>
      </c>
      <c r="I530" s="12">
        <v>0.98407534000000019</v>
      </c>
      <c r="J530" s="12" t="str">
        <f>VLOOKUP(G530, '[1]GeneByLocusTag_Summary (1)'!$E:$I, 2, 0)</f>
        <v>null</v>
      </c>
      <c r="K530" s="12" t="s">
        <v>1971</v>
      </c>
      <c r="N530" t="s">
        <v>6428</v>
      </c>
      <c r="O530" t="s">
        <v>6428</v>
      </c>
      <c r="Q530" t="s">
        <v>6427</v>
      </c>
      <c r="R530" t="s">
        <v>6427</v>
      </c>
    </row>
    <row r="531" spans="1:18" x14ac:dyDescent="0.25">
      <c r="A531" s="12" t="s">
        <v>1268</v>
      </c>
      <c r="B531" s="12">
        <v>0.68817346978425675</v>
      </c>
      <c r="C531" s="12">
        <v>-0.53915581999999984</v>
      </c>
      <c r="D531" s="12" t="str">
        <f>VLOOKUP(A531, '[1]GeneByLocusTag_Summary (1)'!$E:$I, 2, 0)</f>
        <v>null</v>
      </c>
      <c r="E531" s="12" t="s">
        <v>2082</v>
      </c>
      <c r="G531" s="12" t="s">
        <v>271</v>
      </c>
      <c r="H531" s="12">
        <v>1.9802122712023364</v>
      </c>
      <c r="I531" s="12">
        <v>0.98565508999999996</v>
      </c>
      <c r="J531" s="12" t="str">
        <f>VLOOKUP(G531, '[1]GeneByLocusTag_Summary (1)'!$E:$I, 2, 0)</f>
        <v>null</v>
      </c>
      <c r="K531" s="12" t="s">
        <v>1703</v>
      </c>
      <c r="N531" t="s">
        <v>6428</v>
      </c>
      <c r="O531" t="s">
        <v>6428</v>
      </c>
      <c r="Q531" t="s">
        <v>6427</v>
      </c>
      <c r="R531" t="s">
        <v>6427</v>
      </c>
    </row>
    <row r="532" spans="1:18" x14ac:dyDescent="0.25">
      <c r="A532" s="12" t="s">
        <v>1205</v>
      </c>
      <c r="B532" s="12">
        <v>0.6671070070301014</v>
      </c>
      <c r="C532" s="12">
        <v>-0.58400989999999975</v>
      </c>
      <c r="D532" s="12" t="str">
        <f>VLOOKUP(A532, '[1]GeneByLocusTag_Summary (1)'!$E:$I, 2, 0)</f>
        <v>PfJ13</v>
      </c>
      <c r="E532" s="12" t="s">
        <v>2019</v>
      </c>
      <c r="G532" s="12" t="s">
        <v>270</v>
      </c>
      <c r="H532" s="12">
        <v>1.9817537137957579</v>
      </c>
      <c r="I532" s="12">
        <v>0.98677768000000021</v>
      </c>
      <c r="J532" s="12" t="str">
        <f>VLOOKUP(G532, '[1]GeneByLocusTag_Summary (1)'!$E:$I, 2, 0)</f>
        <v>null</v>
      </c>
      <c r="K532" s="12" t="s">
        <v>1794</v>
      </c>
      <c r="N532" t="s">
        <v>6428</v>
      </c>
      <c r="O532" t="s">
        <v>6429</v>
      </c>
      <c r="Q532" t="s">
        <v>6427</v>
      </c>
      <c r="R532" t="s">
        <v>6427</v>
      </c>
    </row>
    <row r="533" spans="1:18" x14ac:dyDescent="0.25">
      <c r="A533" s="12" t="s">
        <v>1407</v>
      </c>
      <c r="B533" s="12">
        <v>0.59361674754441851</v>
      </c>
      <c r="C533" s="12">
        <v>-0.75239630000000013</v>
      </c>
      <c r="D533" s="12" t="str">
        <f>VLOOKUP(A533, '[1]GeneByLocusTag_Summary (1)'!$E:$I, 2, 0)</f>
        <v>null</v>
      </c>
      <c r="E533" s="12" t="s">
        <v>1867</v>
      </c>
      <c r="G533" s="12" t="s">
        <v>267</v>
      </c>
      <c r="H533" s="12">
        <v>1.9839258150101353</v>
      </c>
      <c r="I533" s="12">
        <v>0.98835807999999981</v>
      </c>
      <c r="J533" s="12" t="str">
        <f>VLOOKUP(G533, '[1]GeneByLocusTag_Summary (1)'!$E:$I, 2, 0)</f>
        <v>null</v>
      </c>
      <c r="K533" s="12" t="s">
        <v>1703</v>
      </c>
      <c r="N533" t="s">
        <v>6428</v>
      </c>
      <c r="O533" t="s">
        <v>6428</v>
      </c>
      <c r="Q533" t="s">
        <v>6427</v>
      </c>
      <c r="R533" t="s">
        <v>6427</v>
      </c>
    </row>
    <row r="534" spans="1:18" x14ac:dyDescent="0.25">
      <c r="A534" s="12" t="s">
        <v>1587</v>
      </c>
      <c r="B534" s="12">
        <v>0.50387601872508769</v>
      </c>
      <c r="C534" s="12">
        <v>-0.98885930000000011</v>
      </c>
      <c r="D534" s="12" t="str">
        <f>VLOOKUP(A534, '[1]GeneByLocusTag_Summary (1)'!$E:$I, 2, 0)</f>
        <v>null</v>
      </c>
      <c r="E534" s="12" t="s">
        <v>1775</v>
      </c>
      <c r="G534" s="12" t="s">
        <v>266</v>
      </c>
      <c r="H534" s="12">
        <v>1.991890637440993</v>
      </c>
      <c r="I534" s="12">
        <v>0.99413843999999985</v>
      </c>
      <c r="J534" s="12" t="str">
        <f>VLOOKUP(G534, '[1]GeneByLocusTag_Summary (1)'!$E:$I, 2, 0)</f>
        <v>null</v>
      </c>
      <c r="K534" s="12" t="s">
        <v>1703</v>
      </c>
      <c r="N534" t="s">
        <v>6428</v>
      </c>
      <c r="O534" t="s">
        <v>6428</v>
      </c>
      <c r="Q534" t="s">
        <v>6427</v>
      </c>
      <c r="R534" t="s">
        <v>6427</v>
      </c>
    </row>
    <row r="535" spans="1:18" x14ac:dyDescent="0.25">
      <c r="A535" s="12" t="s">
        <v>1518</v>
      </c>
      <c r="B535" s="12">
        <v>0.61948566342641953</v>
      </c>
      <c r="C535" s="12">
        <v>-0.69085720000000017</v>
      </c>
      <c r="D535" s="12" t="str">
        <f>VLOOKUP(A535, '[1]GeneByLocusTag_Summary (1)'!$E:$I, 2, 0)</f>
        <v>null</v>
      </c>
      <c r="E535" s="12" t="s">
        <v>1775</v>
      </c>
      <c r="G535" s="12" t="s">
        <v>264</v>
      </c>
      <c r="H535" s="12">
        <v>1.9974339116073696</v>
      </c>
      <c r="I535" s="12">
        <v>0.99814777000000032</v>
      </c>
      <c r="J535" s="12" t="str">
        <f>VLOOKUP(G535, '[1]GeneByLocusTag_Summary (1)'!$E:$I, 2, 0)</f>
        <v>null</v>
      </c>
      <c r="K535" s="12" t="s">
        <v>1703</v>
      </c>
      <c r="N535" t="s">
        <v>6428</v>
      </c>
      <c r="O535" t="s">
        <v>6428</v>
      </c>
      <c r="Q535" t="s">
        <v>6427</v>
      </c>
      <c r="R535" t="s">
        <v>6427</v>
      </c>
    </row>
    <row r="536" spans="1:18" x14ac:dyDescent="0.25">
      <c r="A536" s="12" t="s">
        <v>1338</v>
      </c>
      <c r="B536" s="12">
        <v>0.62806774264269027</v>
      </c>
      <c r="C536" s="12">
        <v>-0.67100791999999998</v>
      </c>
      <c r="D536" s="12" t="str">
        <f>VLOOKUP(A536, '[1]GeneByLocusTag_Summary (1)'!$E:$I, 2, 0)</f>
        <v>Pfg14-748</v>
      </c>
      <c r="E536" s="12" t="s">
        <v>1775</v>
      </c>
      <c r="G536" s="12" t="s">
        <v>263</v>
      </c>
      <c r="H536" s="12">
        <v>1.9994103711743478</v>
      </c>
      <c r="I536" s="12">
        <v>0.99957461000000014</v>
      </c>
      <c r="J536" s="12" t="str">
        <f>VLOOKUP(G536, '[1]GeneByLocusTag_Summary (1)'!$E:$I, 2, 0)</f>
        <v>null</v>
      </c>
      <c r="K536" s="12" t="s">
        <v>1884</v>
      </c>
      <c r="N536" t="s">
        <v>6428</v>
      </c>
      <c r="O536" t="s">
        <v>6428</v>
      </c>
      <c r="Q536" t="s">
        <v>6427</v>
      </c>
      <c r="R536" t="s">
        <v>6427</v>
      </c>
    </row>
    <row r="537" spans="1:18" x14ac:dyDescent="0.25">
      <c r="A537" s="12" t="s">
        <v>1677</v>
      </c>
      <c r="B537" s="12">
        <v>0.47477259278951572</v>
      </c>
      <c r="C537" s="12">
        <v>-1.0746914400000001</v>
      </c>
      <c r="D537" s="12" t="str">
        <f>VLOOKUP(A537, '[1]GeneByLocusTag_Summary (1)'!$E:$I, 2, 0)</f>
        <v>null</v>
      </c>
      <c r="E537" s="12" t="s">
        <v>1761</v>
      </c>
      <c r="G537" s="12" t="s">
        <v>260</v>
      </c>
      <c r="H537" s="12">
        <v>2.0140804483265402</v>
      </c>
      <c r="I537" s="12">
        <v>1.0101213099999999</v>
      </c>
      <c r="J537" s="12" t="str">
        <f>VLOOKUP(G537, '[1]GeneByLocusTag_Summary (1)'!$E:$I, 2, 0)</f>
        <v>null</v>
      </c>
      <c r="K537" s="12" t="s">
        <v>1703</v>
      </c>
      <c r="N537" t="s">
        <v>6428</v>
      </c>
      <c r="O537" t="s">
        <v>6428</v>
      </c>
      <c r="Q537" t="s">
        <v>6427</v>
      </c>
      <c r="R537" t="s">
        <v>6427</v>
      </c>
    </row>
    <row r="538" spans="1:18" x14ac:dyDescent="0.25">
      <c r="A538" s="12" t="s">
        <v>908</v>
      </c>
      <c r="B538" s="12">
        <v>0.60654495417850851</v>
      </c>
      <c r="C538" s="12">
        <v>-0.72131352000000004</v>
      </c>
      <c r="D538" s="12" t="str">
        <f>VLOOKUP(A538, '[1]GeneByLocusTag_Summary (1)'!$E:$I, 2, 0)</f>
        <v>null</v>
      </c>
      <c r="E538" s="12" t="s">
        <v>1761</v>
      </c>
      <c r="G538" s="12" t="s">
        <v>258</v>
      </c>
      <c r="H538" s="12">
        <v>2.0229245331715315</v>
      </c>
      <c r="I538" s="12">
        <v>1.0164425000000001</v>
      </c>
      <c r="J538" s="12" t="str">
        <f>VLOOKUP(G538, '[1]GeneByLocusTag_Summary (1)'!$E:$I, 2, 0)</f>
        <v>null</v>
      </c>
      <c r="K538" s="12" t="s">
        <v>1703</v>
      </c>
      <c r="N538" t="s">
        <v>6428</v>
      </c>
      <c r="O538" t="s">
        <v>6428</v>
      </c>
      <c r="Q538" t="s">
        <v>6427</v>
      </c>
      <c r="R538" t="s">
        <v>6427</v>
      </c>
    </row>
    <row r="539" spans="1:18" x14ac:dyDescent="0.25">
      <c r="A539" s="12" t="s">
        <v>1042</v>
      </c>
      <c r="B539" s="12">
        <v>0.61309898017864317</v>
      </c>
      <c r="C539" s="12">
        <v>-0.70580808999999978</v>
      </c>
      <c r="D539" s="12" t="str">
        <f>VLOOKUP(A539, '[1]GeneByLocusTag_Summary (1)'!$E:$I, 2, 0)</f>
        <v>null</v>
      </c>
      <c r="E539" s="12" t="s">
        <v>1901</v>
      </c>
      <c r="G539" s="12" t="s">
        <v>254</v>
      </c>
      <c r="H539" s="12">
        <v>2.0253930132869749</v>
      </c>
      <c r="I539" s="12">
        <v>1.0182018799999997</v>
      </c>
      <c r="J539" s="12" t="str">
        <f>VLOOKUP(G539, '[1]GeneByLocusTag_Summary (1)'!$E:$I, 2, 0)</f>
        <v>null</v>
      </c>
      <c r="K539" s="12" t="s">
        <v>2453</v>
      </c>
      <c r="N539" t="s">
        <v>6428</v>
      </c>
      <c r="O539" t="s">
        <v>6428</v>
      </c>
      <c r="Q539" t="s">
        <v>6427</v>
      </c>
      <c r="R539" t="s">
        <v>6427</v>
      </c>
    </row>
    <row r="540" spans="1:18" x14ac:dyDescent="0.25">
      <c r="A540" s="12" t="s">
        <v>1341</v>
      </c>
      <c r="B540" s="12">
        <v>0.4882912429756579</v>
      </c>
      <c r="C540" s="12">
        <v>-1.0341861899999998</v>
      </c>
      <c r="D540" s="12" t="str">
        <f>VLOOKUP(A540, '[1]GeneByLocusTag_Summary (1)'!$E:$I, 2, 0)</f>
        <v>null</v>
      </c>
      <c r="E540" s="12" t="s">
        <v>1767</v>
      </c>
      <c r="G540" s="12" t="s">
        <v>253</v>
      </c>
      <c r="H540" s="12">
        <v>2.0279641937827728</v>
      </c>
      <c r="I540" s="12">
        <v>1.0200321800000001</v>
      </c>
      <c r="J540" s="12" t="str">
        <f>VLOOKUP(G540, '[1]GeneByLocusTag_Summary (1)'!$E:$I, 2, 0)</f>
        <v>null</v>
      </c>
      <c r="K540" s="12" t="s">
        <v>1760</v>
      </c>
      <c r="N540" t="s">
        <v>6428</v>
      </c>
      <c r="O540" t="s">
        <v>6428</v>
      </c>
      <c r="Q540" t="s">
        <v>6427</v>
      </c>
      <c r="R540" t="s">
        <v>6427</v>
      </c>
    </row>
    <row r="541" spans="1:18" x14ac:dyDescent="0.25">
      <c r="A541" s="12" t="s">
        <v>475</v>
      </c>
      <c r="B541" s="12">
        <v>0.60866438649365207</v>
      </c>
      <c r="C541" s="12">
        <v>-0.71628113999999976</v>
      </c>
      <c r="D541" s="12" t="str">
        <f>VLOOKUP(A541, '[1]GeneByLocusTag_Summary (1)'!$E:$I, 2, 0)</f>
        <v>null</v>
      </c>
      <c r="E541" s="12" t="s">
        <v>1767</v>
      </c>
      <c r="G541" s="12" t="s">
        <v>252</v>
      </c>
      <c r="H541" s="12">
        <v>2.0349908109753332</v>
      </c>
      <c r="I541" s="12">
        <v>1.02502228</v>
      </c>
      <c r="J541" s="12" t="str">
        <f>VLOOKUP(G541, '[1]GeneByLocusTag_Summary (1)'!$E:$I, 2, 0)</f>
        <v>null</v>
      </c>
      <c r="K541" s="12" t="s">
        <v>1912</v>
      </c>
      <c r="N541" t="s">
        <v>6428</v>
      </c>
      <c r="O541" t="s">
        <v>6428</v>
      </c>
      <c r="Q541" t="s">
        <v>6427</v>
      </c>
      <c r="R541" t="s">
        <v>6427</v>
      </c>
    </row>
    <row r="542" spans="1:18" x14ac:dyDescent="0.25">
      <c r="A542" s="12" t="s">
        <v>360</v>
      </c>
      <c r="B542" s="12">
        <v>0.67346857305264896</v>
      </c>
      <c r="C542" s="12">
        <v>-0.57031746999999988</v>
      </c>
      <c r="D542" s="12" t="str">
        <f>VLOOKUP(A542, '[1]GeneByLocusTag_Summary (1)'!$E:$I, 2, 0)</f>
        <v>GEXP12</v>
      </c>
      <c r="E542" s="12" t="s">
        <v>1757</v>
      </c>
      <c r="G542" s="12" t="s">
        <v>249</v>
      </c>
      <c r="H542" s="12">
        <v>2.0412956507157918</v>
      </c>
      <c r="I542" s="12">
        <v>1.0294851499999997</v>
      </c>
      <c r="J542" s="12" t="str">
        <f>VLOOKUP(G542, '[1]GeneByLocusTag_Summary (1)'!$E:$I, 2, 0)</f>
        <v>null</v>
      </c>
      <c r="K542" s="12" t="s">
        <v>2455</v>
      </c>
      <c r="N542" t="s">
        <v>6428</v>
      </c>
      <c r="O542" t="s">
        <v>6428</v>
      </c>
      <c r="Q542" t="s">
        <v>6427</v>
      </c>
      <c r="R542" t="s">
        <v>6427</v>
      </c>
    </row>
    <row r="543" spans="1:18" x14ac:dyDescent="0.25">
      <c r="A543" s="12" t="s">
        <v>1669</v>
      </c>
      <c r="B543" s="12">
        <v>0.46438333008898236</v>
      </c>
      <c r="C543" s="12">
        <v>-1.10661191</v>
      </c>
      <c r="D543" s="12" t="str">
        <f>VLOOKUP(A543, '[1]GeneByLocusTag_Summary (1)'!$E:$I, 2, 0)</f>
        <v>null</v>
      </c>
      <c r="E543" s="12" t="s">
        <v>1757</v>
      </c>
      <c r="G543" s="12" t="s">
        <v>248</v>
      </c>
      <c r="H543" s="12">
        <v>2.0425699700237829</v>
      </c>
      <c r="I543" s="12">
        <v>1.0303854999999997</v>
      </c>
      <c r="J543" s="12" t="str">
        <f>VLOOKUP(G543, '[1]GeneByLocusTag_Summary (1)'!$E:$I, 2, 0)</f>
        <v>null</v>
      </c>
      <c r="K543" s="12" t="s">
        <v>2456</v>
      </c>
      <c r="N543" t="s">
        <v>6428</v>
      </c>
      <c r="O543" t="s">
        <v>6428</v>
      </c>
      <c r="Q543" t="s">
        <v>6427</v>
      </c>
      <c r="R543" t="s">
        <v>6427</v>
      </c>
    </row>
    <row r="544" spans="1:18" x14ac:dyDescent="0.25">
      <c r="A544" s="12" t="s">
        <v>1433</v>
      </c>
      <c r="B544" s="12">
        <v>0.65313115365222929</v>
      </c>
      <c r="C544" s="12">
        <v>-0.61455537000000005</v>
      </c>
      <c r="D544" s="12" t="str">
        <f>VLOOKUP(A544, '[1]GeneByLocusTag_Summary (1)'!$E:$I, 2, 0)</f>
        <v>null</v>
      </c>
      <c r="E544" s="12" t="s">
        <v>1757</v>
      </c>
      <c r="G544" s="12" t="s">
        <v>246</v>
      </c>
      <c r="H544" s="12">
        <v>2.0441718694733386</v>
      </c>
      <c r="I544" s="12">
        <v>1.0315165000000002</v>
      </c>
      <c r="J544" s="12" t="str">
        <f>VLOOKUP(G544, '[1]GeneByLocusTag_Summary (1)'!$E:$I, 2, 0)</f>
        <v>null</v>
      </c>
      <c r="K544" s="12" t="s">
        <v>2457</v>
      </c>
      <c r="N544" t="s">
        <v>6428</v>
      </c>
      <c r="O544" t="s">
        <v>6428</v>
      </c>
      <c r="Q544" t="s">
        <v>6427</v>
      </c>
      <c r="R544" t="s">
        <v>6427</v>
      </c>
    </row>
    <row r="545" spans="1:18" x14ac:dyDescent="0.25">
      <c r="A545" s="12" t="s">
        <v>1404</v>
      </c>
      <c r="B545" s="12">
        <v>0.66013660327463419</v>
      </c>
      <c r="C545" s="12">
        <v>-0.59916349999999996</v>
      </c>
      <c r="D545" s="12" t="str">
        <f>VLOOKUP(A545, '[1]GeneByLocusTag_Summary (1)'!$E:$I, 2, 0)</f>
        <v>null</v>
      </c>
      <c r="E545" s="12" t="s">
        <v>1757</v>
      </c>
      <c r="G545" s="12" t="s">
        <v>244</v>
      </c>
      <c r="H545" s="12">
        <v>2.047254316924791</v>
      </c>
      <c r="I545" s="12">
        <v>1.0336903300000002</v>
      </c>
      <c r="J545" s="12" t="str">
        <f>VLOOKUP(G545, '[1]GeneByLocusTag_Summary (1)'!$E:$I, 2, 0)</f>
        <v>null</v>
      </c>
      <c r="K545" s="12" t="s">
        <v>1703</v>
      </c>
      <c r="N545" t="s">
        <v>6428</v>
      </c>
      <c r="O545" t="s">
        <v>6428</v>
      </c>
      <c r="Q545" t="s">
        <v>6427</v>
      </c>
      <c r="R545" t="s">
        <v>6427</v>
      </c>
    </row>
    <row r="546" spans="1:18" x14ac:dyDescent="0.25">
      <c r="A546" s="12" t="s">
        <v>1248</v>
      </c>
      <c r="B546" s="12">
        <v>0.68183106645687708</v>
      </c>
      <c r="C546" s="12">
        <v>-0.55251376000000008</v>
      </c>
      <c r="D546" s="12" t="str">
        <f>VLOOKUP(A546, '[1]GeneByLocusTag_Summary (1)'!$E:$I, 2, 0)</f>
        <v>null</v>
      </c>
      <c r="E546" s="12" t="s">
        <v>1757</v>
      </c>
      <c r="G546" s="12" t="s">
        <v>241</v>
      </c>
      <c r="H546" s="12">
        <v>2.0596369678333439</v>
      </c>
      <c r="I546" s="12">
        <v>1.0423900699999997</v>
      </c>
      <c r="J546" s="12" t="str">
        <f>VLOOKUP(G546, '[1]GeneByLocusTag_Summary (1)'!$E:$I, 2, 0)</f>
        <v>null</v>
      </c>
      <c r="K546" s="12" t="s">
        <v>1703</v>
      </c>
      <c r="N546" t="s">
        <v>6428</v>
      </c>
      <c r="O546" t="s">
        <v>6428</v>
      </c>
      <c r="Q546" t="s">
        <v>6427</v>
      </c>
      <c r="R546" t="s">
        <v>6427</v>
      </c>
    </row>
    <row r="547" spans="1:18" x14ac:dyDescent="0.25">
      <c r="A547" s="12" t="s">
        <v>1431</v>
      </c>
      <c r="B547" s="12">
        <v>0.57147818789226423</v>
      </c>
      <c r="C547" s="12">
        <v>-0.80722966000000007</v>
      </c>
      <c r="D547" s="12" t="str">
        <f>VLOOKUP(A547, '[1]GeneByLocusTag_Summary (1)'!$E:$I, 2, 0)</f>
        <v>null</v>
      </c>
      <c r="E547" s="12" t="s">
        <v>1833</v>
      </c>
      <c r="G547" s="12" t="s">
        <v>240</v>
      </c>
      <c r="H547" s="12">
        <v>2.0661308724513403</v>
      </c>
      <c r="I547" s="12">
        <v>1.0469316400000002</v>
      </c>
      <c r="J547" s="12" t="str">
        <f>VLOOKUP(G547, '[1]GeneByLocusTag_Summary (1)'!$E:$I, 2, 0)</f>
        <v>null</v>
      </c>
      <c r="K547" s="12" t="s">
        <v>2459</v>
      </c>
      <c r="N547" t="s">
        <v>6428</v>
      </c>
      <c r="O547" t="s">
        <v>6428</v>
      </c>
      <c r="Q547" t="s">
        <v>6427</v>
      </c>
      <c r="R547" t="s">
        <v>6427</v>
      </c>
    </row>
    <row r="548" spans="1:18" x14ac:dyDescent="0.25">
      <c r="A548" s="12" t="s">
        <v>1631</v>
      </c>
      <c r="B548" s="12">
        <v>0.62545246611251015</v>
      </c>
      <c r="C548" s="12">
        <v>-0.67702784999999976</v>
      </c>
      <c r="D548" s="12" t="str">
        <f>VLOOKUP(A548, '[1]GeneByLocusTag_Summary (1)'!$E:$I, 2, 0)</f>
        <v>null</v>
      </c>
      <c r="E548" s="12" t="s">
        <v>1833</v>
      </c>
      <c r="G548" s="12" t="s">
        <v>239</v>
      </c>
      <c r="H548" s="12">
        <v>2.0681765978120543</v>
      </c>
      <c r="I548" s="12">
        <v>1.0483593800000002</v>
      </c>
      <c r="J548" s="12" t="str">
        <f>VLOOKUP(G548, '[1]GeneByLocusTag_Summary (1)'!$E:$I, 2, 0)</f>
        <v>null</v>
      </c>
      <c r="K548" s="12" t="s">
        <v>1886</v>
      </c>
      <c r="N548" t="s">
        <v>6428</v>
      </c>
      <c r="O548" t="s">
        <v>6428</v>
      </c>
      <c r="Q548" t="s">
        <v>6427</v>
      </c>
      <c r="R548" t="s">
        <v>6427</v>
      </c>
    </row>
    <row r="549" spans="1:18" x14ac:dyDescent="0.25">
      <c r="A549" s="12" t="s">
        <v>1304</v>
      </c>
      <c r="B549" s="12">
        <v>0.65038473417628728</v>
      </c>
      <c r="C549" s="12">
        <v>-0.62063469999999998</v>
      </c>
      <c r="D549" s="12" t="str">
        <f>VLOOKUP(A549, '[1]GeneByLocusTag_Summary (1)'!$E:$I, 2, 0)</f>
        <v>null</v>
      </c>
      <c r="E549" s="12" t="s">
        <v>1833</v>
      </c>
      <c r="G549" s="12" t="s">
        <v>236</v>
      </c>
      <c r="H549" s="12">
        <v>2.0723420120521925</v>
      </c>
      <c r="I549" s="12">
        <v>1.0512621200000001</v>
      </c>
      <c r="J549" s="12" t="str">
        <f>VLOOKUP(G549, '[1]GeneByLocusTag_Summary (1)'!$E:$I, 2, 0)</f>
        <v>null</v>
      </c>
      <c r="K549" s="12" t="s">
        <v>1862</v>
      </c>
      <c r="N549" t="s">
        <v>6428</v>
      </c>
      <c r="O549" t="s">
        <v>6428</v>
      </c>
      <c r="Q549" t="s">
        <v>6427</v>
      </c>
      <c r="R549" t="s">
        <v>6427</v>
      </c>
    </row>
    <row r="550" spans="1:18" x14ac:dyDescent="0.25">
      <c r="A550" s="12" t="s">
        <v>1355</v>
      </c>
      <c r="B550" s="12">
        <v>0.6811834741244287</v>
      </c>
      <c r="C550" s="12">
        <v>-0.55388465999999992</v>
      </c>
      <c r="D550" s="12" t="str">
        <f>VLOOKUP(A550, '[1]GeneByLocusTag_Summary (1)'!$E:$I, 2, 0)</f>
        <v>null</v>
      </c>
      <c r="E550" s="12" t="s">
        <v>1833</v>
      </c>
      <c r="G550" s="12" t="s">
        <v>235</v>
      </c>
      <c r="H550" s="12">
        <v>2.0725427927204181</v>
      </c>
      <c r="I550" s="12">
        <v>1.0514018900000002</v>
      </c>
      <c r="J550" s="12" t="str">
        <f>VLOOKUP(G550, '[1]GeneByLocusTag_Summary (1)'!$E:$I, 2, 0)</f>
        <v>null</v>
      </c>
      <c r="K550" s="12" t="s">
        <v>1703</v>
      </c>
      <c r="N550" t="s">
        <v>6428</v>
      </c>
      <c r="O550" t="s">
        <v>6428</v>
      </c>
      <c r="Q550" t="s">
        <v>6427</v>
      </c>
      <c r="R550" t="s">
        <v>6427</v>
      </c>
    </row>
    <row r="551" spans="1:18" x14ac:dyDescent="0.25">
      <c r="A551" s="12" t="s">
        <v>546</v>
      </c>
      <c r="B551" s="12">
        <v>0.68429559714071242</v>
      </c>
      <c r="C551" s="12">
        <v>-0.54730843000000018</v>
      </c>
      <c r="D551" s="12" t="str">
        <f>VLOOKUP(A551, '[1]GeneByLocusTag_Summary (1)'!$E:$I, 2, 0)</f>
        <v>null</v>
      </c>
      <c r="E551" s="12" t="s">
        <v>1833</v>
      </c>
      <c r="G551" s="12" t="s">
        <v>232</v>
      </c>
      <c r="H551" s="12">
        <v>2.0795531523108006</v>
      </c>
      <c r="I551" s="12">
        <v>1.0562735599999999</v>
      </c>
      <c r="J551" s="12" t="str">
        <f>VLOOKUP(G551, '[1]GeneByLocusTag_Summary (1)'!$E:$I, 2, 0)</f>
        <v>null</v>
      </c>
      <c r="K551" s="12" t="s">
        <v>1703</v>
      </c>
      <c r="N551" t="s">
        <v>6428</v>
      </c>
      <c r="O551" t="s">
        <v>6428</v>
      </c>
      <c r="Q551" t="s">
        <v>6427</v>
      </c>
      <c r="R551" t="s">
        <v>6427</v>
      </c>
    </row>
    <row r="552" spans="1:18" x14ac:dyDescent="0.25">
      <c r="A552" s="12" t="s">
        <v>1084</v>
      </c>
      <c r="B552" s="12">
        <v>0.53037655557259689</v>
      </c>
      <c r="C552" s="12">
        <v>-0.91491109000000015</v>
      </c>
      <c r="D552" s="12" t="str">
        <f>VLOOKUP(A552, '[1]GeneByLocusTag_Summary (1)'!$E:$I, 2, 0)</f>
        <v>null</v>
      </c>
      <c r="E552" s="12" t="s">
        <v>1793</v>
      </c>
      <c r="G552" s="12" t="s">
        <v>231</v>
      </c>
      <c r="H552" s="12">
        <v>2.0815966710928837</v>
      </c>
      <c r="I552" s="12">
        <v>1.0576905600000004</v>
      </c>
      <c r="J552" s="12" t="str">
        <f>VLOOKUP(G552, '[1]GeneByLocusTag_Summary (1)'!$E:$I, 2, 0)</f>
        <v>null</v>
      </c>
      <c r="K552" s="12" t="s">
        <v>1703</v>
      </c>
      <c r="N552" t="s">
        <v>6428</v>
      </c>
      <c r="O552" t="s">
        <v>6428</v>
      </c>
      <c r="Q552" t="s">
        <v>6427</v>
      </c>
      <c r="R552" t="s">
        <v>6427</v>
      </c>
    </row>
    <row r="553" spans="1:18" x14ac:dyDescent="0.25">
      <c r="A553" s="12" t="s">
        <v>988</v>
      </c>
      <c r="B553" s="12">
        <v>0.47842402691458186</v>
      </c>
      <c r="C553" s="12">
        <v>-1.0636382500000001</v>
      </c>
      <c r="D553" s="12" t="str">
        <f>VLOOKUP(A553, '[1]GeneByLocusTag_Summary (1)'!$E:$I, 2, 0)</f>
        <v>CLP1</v>
      </c>
      <c r="E553" s="12" t="s">
        <v>1763</v>
      </c>
      <c r="G553" s="12" t="s">
        <v>230</v>
      </c>
      <c r="H553" s="12">
        <v>2.0818924769457219</v>
      </c>
      <c r="I553" s="12">
        <v>1.0578955600000002</v>
      </c>
      <c r="J553" s="12" t="str">
        <f>VLOOKUP(G553, '[1]GeneByLocusTag_Summary (1)'!$E:$I, 2, 0)</f>
        <v>null</v>
      </c>
      <c r="K553" s="12" t="s">
        <v>2185</v>
      </c>
      <c r="N553" t="s">
        <v>6428</v>
      </c>
      <c r="O553" t="s">
        <v>6428</v>
      </c>
      <c r="Q553" t="s">
        <v>6427</v>
      </c>
      <c r="R553" t="s">
        <v>6427</v>
      </c>
    </row>
    <row r="554" spans="1:18" x14ac:dyDescent="0.25">
      <c r="A554" s="12" t="s">
        <v>1461</v>
      </c>
      <c r="B554" s="12">
        <v>0.67422064536833404</v>
      </c>
      <c r="C554" s="12">
        <v>-0.5687072900000002</v>
      </c>
      <c r="D554" s="12" t="str">
        <f>VLOOKUP(A554, '[1]GeneByLocusTag_Summary (1)'!$E:$I, 2, 0)</f>
        <v>PRP5</v>
      </c>
      <c r="E554" s="12" t="s">
        <v>2039</v>
      </c>
      <c r="G554" s="12" t="s">
        <v>228</v>
      </c>
      <c r="H554" s="12">
        <v>2.0836325936056608</v>
      </c>
      <c r="I554" s="12">
        <v>1.05910091</v>
      </c>
      <c r="J554" s="12" t="str">
        <f>VLOOKUP(G554, '[1]GeneByLocusTag_Summary (1)'!$E:$I, 2, 0)</f>
        <v>null</v>
      </c>
      <c r="K554" s="12" t="s">
        <v>2462</v>
      </c>
      <c r="N554" t="s">
        <v>6428</v>
      </c>
      <c r="O554" t="s">
        <v>6428</v>
      </c>
      <c r="Q554" t="s">
        <v>6427</v>
      </c>
      <c r="R554" t="s">
        <v>6427</v>
      </c>
    </row>
    <row r="555" spans="1:18" x14ac:dyDescent="0.25">
      <c r="A555" s="12" t="s">
        <v>1430</v>
      </c>
      <c r="B555" s="12">
        <v>0.67964370772842064</v>
      </c>
      <c r="C555" s="12">
        <v>-0.5571494600000001</v>
      </c>
      <c r="D555" s="12" t="str">
        <f>VLOOKUP(A555, '[1]GeneByLocusTag_Summary (1)'!$E:$I, 2, 0)</f>
        <v>PRP38B</v>
      </c>
      <c r="E555" s="12" t="s">
        <v>2054</v>
      </c>
      <c r="G555" s="12" t="s">
        <v>225</v>
      </c>
      <c r="H555" s="12">
        <v>2.1383518093854357</v>
      </c>
      <c r="I555" s="12">
        <v>1.09649923</v>
      </c>
      <c r="J555" s="12" t="str">
        <f>VLOOKUP(G555, '[1]GeneByLocusTag_Summary (1)'!$E:$I, 2, 0)</f>
        <v>null</v>
      </c>
      <c r="K555" s="12" t="s">
        <v>2464</v>
      </c>
      <c r="N555" t="s">
        <v>6428</v>
      </c>
      <c r="O555" t="s">
        <v>6428</v>
      </c>
      <c r="Q555" t="s">
        <v>6427</v>
      </c>
      <c r="R555" t="s">
        <v>6427</v>
      </c>
    </row>
    <row r="556" spans="1:18" x14ac:dyDescent="0.25">
      <c r="A556" s="12" t="s">
        <v>1290</v>
      </c>
      <c r="B556" s="12">
        <v>0.50096875095028859</v>
      </c>
      <c r="C556" s="12">
        <v>-0.99720748000000003</v>
      </c>
      <c r="D556" s="12" t="str">
        <f>VLOOKUP(A556, '[1]GeneByLocusTag_Summary (1)'!$E:$I, 2, 0)</f>
        <v>BUD31</v>
      </c>
      <c r="E556" s="12" t="s">
        <v>1772</v>
      </c>
      <c r="G556" s="12" t="s">
        <v>224</v>
      </c>
      <c r="H556" s="12">
        <v>2.1454436511142103</v>
      </c>
      <c r="I556" s="12">
        <v>1.1012760100000003</v>
      </c>
      <c r="J556" s="12" t="str">
        <f>VLOOKUP(G556, '[1]GeneByLocusTag_Summary (1)'!$E:$I, 2, 0)</f>
        <v>null</v>
      </c>
      <c r="K556" s="12" t="s">
        <v>2465</v>
      </c>
      <c r="N556" t="s">
        <v>6428</v>
      </c>
      <c r="O556" t="s">
        <v>6428</v>
      </c>
      <c r="Q556" t="s">
        <v>6427</v>
      </c>
      <c r="R556" t="s">
        <v>6427</v>
      </c>
    </row>
    <row r="557" spans="1:18" x14ac:dyDescent="0.25">
      <c r="A557" s="12" t="s">
        <v>1594</v>
      </c>
      <c r="B557" s="12">
        <v>0.70423495359915911</v>
      </c>
      <c r="C557" s="12">
        <v>-0.50587126000000004</v>
      </c>
      <c r="D557" s="12" t="str">
        <f>VLOOKUP(A557, '[1]GeneByLocusTag_Summary (1)'!$E:$I, 2, 0)</f>
        <v>CLF1</v>
      </c>
      <c r="E557" s="12" t="s">
        <v>2135</v>
      </c>
      <c r="G557" s="12" t="s">
        <v>223</v>
      </c>
      <c r="H557" s="12">
        <v>2.147267724868819</v>
      </c>
      <c r="I557" s="12">
        <v>1.1025020800000001</v>
      </c>
      <c r="J557" s="12" t="str">
        <f>VLOOKUP(G557, '[1]GeneByLocusTag_Summary (1)'!$E:$I, 2, 0)</f>
        <v>null</v>
      </c>
      <c r="K557" s="12" t="s">
        <v>1703</v>
      </c>
      <c r="N557" t="s">
        <v>6428</v>
      </c>
      <c r="O557" t="s">
        <v>6428</v>
      </c>
      <c r="Q557" t="s">
        <v>6427</v>
      </c>
      <c r="R557" t="s">
        <v>6427</v>
      </c>
    </row>
    <row r="558" spans="1:18" x14ac:dyDescent="0.25">
      <c r="A558" s="12" t="s">
        <v>1263</v>
      </c>
      <c r="B558" s="12">
        <v>0.60872775827174652</v>
      </c>
      <c r="C558" s="12">
        <v>-0.71613093999999988</v>
      </c>
      <c r="D558" s="12" t="str">
        <f>VLOOKUP(A558, '[1]GeneByLocusTag_Summary (1)'!$E:$I, 2, 0)</f>
        <v>CWC24</v>
      </c>
      <c r="E558" s="12" t="s">
        <v>1891</v>
      </c>
      <c r="G558" s="12" t="s">
        <v>221</v>
      </c>
      <c r="H558" s="12">
        <v>2.1658215366471221</v>
      </c>
      <c r="I558" s="12">
        <v>1.1149143700000004</v>
      </c>
      <c r="J558" s="12" t="str">
        <f>VLOOKUP(G558, '[1]GeneByLocusTag_Summary (1)'!$E:$I, 2, 0)</f>
        <v>null</v>
      </c>
      <c r="K558" s="12" t="s">
        <v>2467</v>
      </c>
      <c r="N558" t="s">
        <v>6428</v>
      </c>
      <c r="O558" t="s">
        <v>6428</v>
      </c>
      <c r="Q558" t="s">
        <v>6427</v>
      </c>
      <c r="R558" t="s">
        <v>6427</v>
      </c>
    </row>
    <row r="559" spans="1:18" x14ac:dyDescent="0.25">
      <c r="A559" s="12" t="s">
        <v>1574</v>
      </c>
      <c r="B559" s="12">
        <v>0.68226203795060569</v>
      </c>
      <c r="C559" s="12">
        <v>-0.55160215000000012</v>
      </c>
      <c r="D559" s="12" t="str">
        <f>VLOOKUP(A559, '[1]GeneByLocusTag_Summary (1)'!$E:$I, 2, 0)</f>
        <v>ISY1</v>
      </c>
      <c r="E559" s="12" t="s">
        <v>2061</v>
      </c>
      <c r="G559" s="12" t="s">
        <v>220</v>
      </c>
      <c r="H559" s="12">
        <v>2.1696879115819763</v>
      </c>
      <c r="I559" s="12">
        <v>1.1174875399999999</v>
      </c>
      <c r="J559" s="12" t="str">
        <f>VLOOKUP(G559, '[1]GeneByLocusTag_Summary (1)'!$E:$I, 2, 0)</f>
        <v>null</v>
      </c>
      <c r="K559" s="12" t="s">
        <v>1703</v>
      </c>
      <c r="N559" t="s">
        <v>6428</v>
      </c>
      <c r="O559" t="s">
        <v>6428</v>
      </c>
      <c r="Q559" t="s">
        <v>6427</v>
      </c>
      <c r="R559" t="s">
        <v>6427</v>
      </c>
    </row>
    <row r="560" spans="1:18" x14ac:dyDescent="0.25">
      <c r="A560" s="12" t="s">
        <v>1273</v>
      </c>
      <c r="B560" s="12">
        <v>0.644740935399433</v>
      </c>
      <c r="C560" s="12">
        <v>-0.63320850999999989</v>
      </c>
      <c r="D560" s="12" t="str">
        <f>VLOOKUP(A560, '[1]GeneByLocusTag_Summary (1)'!$E:$I, 2, 0)</f>
        <v>PRP46</v>
      </c>
      <c r="E560" s="12" t="s">
        <v>1969</v>
      </c>
      <c r="G560" s="12" t="s">
        <v>219</v>
      </c>
      <c r="H560" s="12">
        <v>2.1797620737839911</v>
      </c>
      <c r="I560" s="12">
        <v>1.1241706699999998</v>
      </c>
      <c r="J560" s="12" t="str">
        <f>VLOOKUP(G560, '[1]GeneByLocusTag_Summary (1)'!$E:$I, 2, 0)</f>
        <v>null</v>
      </c>
      <c r="K560" s="12" t="s">
        <v>2468</v>
      </c>
      <c r="N560" t="s">
        <v>6428</v>
      </c>
      <c r="O560" t="s">
        <v>6428</v>
      </c>
      <c r="Q560" t="s">
        <v>6427</v>
      </c>
      <c r="R560" t="s">
        <v>6427</v>
      </c>
    </row>
    <row r="561" spans="1:18" x14ac:dyDescent="0.25">
      <c r="A561" s="12" t="s">
        <v>316</v>
      </c>
      <c r="B561" s="12">
        <v>0.65116329740531909</v>
      </c>
      <c r="C561" s="12">
        <v>-0.61890870999999981</v>
      </c>
      <c r="D561" s="12" t="str">
        <f>VLOOKUP(A561, '[1]GeneByLocusTag_Summary (1)'!$E:$I, 2, 0)</f>
        <v>BRR2</v>
      </c>
      <c r="E561" s="12" t="s">
        <v>1977</v>
      </c>
      <c r="G561" s="12" t="s">
        <v>217</v>
      </c>
      <c r="H561" s="12">
        <v>2.1892018184101536</v>
      </c>
      <c r="I561" s="12">
        <v>1.1304049599999999</v>
      </c>
      <c r="J561" s="12" t="str">
        <f>VLOOKUP(G561, '[1]GeneByLocusTag_Summary (1)'!$E:$I, 2, 0)</f>
        <v>null</v>
      </c>
      <c r="K561" s="12" t="s">
        <v>2294</v>
      </c>
      <c r="N561" t="s">
        <v>6428</v>
      </c>
      <c r="O561" t="s">
        <v>6428</v>
      </c>
      <c r="Q561" t="s">
        <v>6427</v>
      </c>
      <c r="R561" t="s">
        <v>6427</v>
      </c>
    </row>
    <row r="562" spans="1:18" x14ac:dyDescent="0.25">
      <c r="A562" s="12" t="s">
        <v>994</v>
      </c>
      <c r="B562" s="12">
        <v>0.6380021054050582</v>
      </c>
      <c r="C562" s="12">
        <v>-0.64836691000000024</v>
      </c>
      <c r="D562" s="12" t="str">
        <f>VLOOKUP(A562, '[1]GeneByLocusTag_Summary (1)'!$E:$I, 2, 0)</f>
        <v>null</v>
      </c>
      <c r="E562" s="12" t="s">
        <v>1949</v>
      </c>
      <c r="G562" s="12" t="s">
        <v>214</v>
      </c>
      <c r="H562" s="12">
        <v>2.2159411385888363</v>
      </c>
      <c r="I562" s="12">
        <v>1.1479195600000003</v>
      </c>
      <c r="J562" s="12" t="str">
        <f>VLOOKUP(G562, '[1]GeneByLocusTag_Summary (1)'!$E:$I, 2, 0)</f>
        <v>null</v>
      </c>
      <c r="K562" s="12" t="s">
        <v>1760</v>
      </c>
      <c r="N562" t="s">
        <v>6428</v>
      </c>
      <c r="O562" t="s">
        <v>6428</v>
      </c>
      <c r="Q562" t="s">
        <v>6427</v>
      </c>
      <c r="R562" t="s">
        <v>6427</v>
      </c>
    </row>
    <row r="563" spans="1:18" x14ac:dyDescent="0.25">
      <c r="A563" s="12" t="s">
        <v>336</v>
      </c>
      <c r="B563" s="12">
        <v>0.69990717848470907</v>
      </c>
      <c r="C563" s="12">
        <v>-0.5147644899999998</v>
      </c>
      <c r="D563" s="12" t="str">
        <f>VLOOKUP(A563, '[1]GeneByLocusTag_Summary (1)'!$E:$I, 2, 0)</f>
        <v>null</v>
      </c>
      <c r="E563" s="12" t="s">
        <v>2121</v>
      </c>
      <c r="G563" s="12" t="s">
        <v>213</v>
      </c>
      <c r="H563" s="12">
        <v>2.2332788513610335</v>
      </c>
      <c r="I563" s="12">
        <v>1.1591633999999997</v>
      </c>
      <c r="J563" s="12" t="str">
        <f>VLOOKUP(G563, '[1]GeneByLocusTag_Summary (1)'!$E:$I, 2, 0)</f>
        <v>null</v>
      </c>
      <c r="K563" s="12" t="s">
        <v>2469</v>
      </c>
      <c r="N563" t="s">
        <v>6428</v>
      </c>
      <c r="O563" t="s">
        <v>6428</v>
      </c>
      <c r="Q563" t="s">
        <v>6427</v>
      </c>
      <c r="R563" t="s">
        <v>6427</v>
      </c>
    </row>
    <row r="564" spans="1:18" x14ac:dyDescent="0.25">
      <c r="A564" s="12" t="s">
        <v>1339</v>
      </c>
      <c r="B564" s="12">
        <v>0.6831054416829111</v>
      </c>
      <c r="C564" s="12">
        <v>-0.54981981000000013</v>
      </c>
      <c r="D564" s="12" t="str">
        <f>VLOOKUP(A564, '[1]GeneByLocusTag_Summary (1)'!$E:$I, 2, 0)</f>
        <v>PRELID</v>
      </c>
      <c r="E564" s="12" t="s">
        <v>2064</v>
      </c>
      <c r="G564" s="12" t="s">
        <v>212</v>
      </c>
      <c r="H564" s="12">
        <v>2.2364626579930307</v>
      </c>
      <c r="I564" s="12">
        <v>1.1612186700000005</v>
      </c>
      <c r="J564" s="12" t="str">
        <f>VLOOKUP(G564, '[1]GeneByLocusTag_Summary (1)'!$E:$I, 2, 0)</f>
        <v>null</v>
      </c>
      <c r="K564" s="12" t="s">
        <v>2470</v>
      </c>
      <c r="N564" t="s">
        <v>6428</v>
      </c>
      <c r="O564" t="s">
        <v>6428</v>
      </c>
      <c r="Q564" t="s">
        <v>6427</v>
      </c>
      <c r="R564" t="s">
        <v>6427</v>
      </c>
    </row>
    <row r="565" spans="1:18" x14ac:dyDescent="0.25">
      <c r="A565" s="12" t="s">
        <v>1480</v>
      </c>
      <c r="B565" s="12">
        <v>0.68982935133454315</v>
      </c>
      <c r="C565" s="12">
        <v>-0.53568857999999997</v>
      </c>
      <c r="D565" s="12" t="str">
        <f>VLOOKUP(A565, '[1]GeneByLocusTag_Summary (1)'!$E:$I, 2, 0)</f>
        <v>null</v>
      </c>
      <c r="E565" s="12" t="s">
        <v>2090</v>
      </c>
      <c r="G565" s="12" t="s">
        <v>211</v>
      </c>
      <c r="H565" s="12">
        <v>2.2487169064281138</v>
      </c>
      <c r="I565" s="12">
        <v>1.1691020499999998</v>
      </c>
      <c r="J565" s="12" t="str">
        <f>VLOOKUP(G565, '[1]GeneByLocusTag_Summary (1)'!$E:$I, 2, 0)</f>
        <v>null</v>
      </c>
      <c r="K565" s="12" t="s">
        <v>1703</v>
      </c>
      <c r="N565" t="s">
        <v>6429</v>
      </c>
      <c r="O565" t="s">
        <v>6429</v>
      </c>
      <c r="Q565" t="s">
        <v>6427</v>
      </c>
      <c r="R565" t="s">
        <v>6427</v>
      </c>
    </row>
    <row r="566" spans="1:18" x14ac:dyDescent="0.25">
      <c r="A566" s="12" t="s">
        <v>1417</v>
      </c>
      <c r="B566" s="12">
        <v>0.68000561770147505</v>
      </c>
      <c r="C566" s="12">
        <v>-0.55638143000000007</v>
      </c>
      <c r="D566" s="12" t="str">
        <f>VLOOKUP(A566, '[1]GeneByLocusTag_Summary (1)'!$E:$I, 2, 0)</f>
        <v>PHB1</v>
      </c>
      <c r="E566" s="12" t="s">
        <v>2055</v>
      </c>
      <c r="G566" s="12" t="s">
        <v>210</v>
      </c>
      <c r="H566" s="12">
        <v>2.2742234487877169</v>
      </c>
      <c r="I566" s="12">
        <v>1.1853740099999999</v>
      </c>
      <c r="J566" s="12" t="str">
        <f>VLOOKUP(G566, '[1]GeneByLocusTag_Summary (1)'!$E:$I, 2, 0)</f>
        <v>null</v>
      </c>
      <c r="K566" s="12" t="s">
        <v>2471</v>
      </c>
      <c r="N566" t="s">
        <v>6428</v>
      </c>
      <c r="O566" t="s">
        <v>6429</v>
      </c>
      <c r="Q566" t="s">
        <v>6427</v>
      </c>
      <c r="R566" t="s">
        <v>6427</v>
      </c>
    </row>
    <row r="567" spans="1:18" x14ac:dyDescent="0.25">
      <c r="A567" s="12" t="s">
        <v>1229</v>
      </c>
      <c r="B567" s="12">
        <v>0.68476213833940813</v>
      </c>
      <c r="C567" s="12">
        <v>-0.54632515999999987</v>
      </c>
      <c r="D567" s="12" t="str">
        <f>VLOOKUP(A567, '[1]GeneByLocusTag_Summary (1)'!$E:$I, 2, 0)</f>
        <v>PCNA1</v>
      </c>
      <c r="E567" s="12" t="s">
        <v>2070</v>
      </c>
      <c r="G567" s="12" t="s">
        <v>209</v>
      </c>
      <c r="H567" s="12">
        <v>2.3060567070582225</v>
      </c>
      <c r="I567" s="12">
        <v>1.20542799</v>
      </c>
      <c r="J567" s="12" t="str">
        <f>VLOOKUP(G567, '[1]GeneByLocusTag_Summary (1)'!$E:$I, 2, 0)</f>
        <v>null</v>
      </c>
      <c r="K567" s="12" t="s">
        <v>1831</v>
      </c>
      <c r="N567" t="s">
        <v>6428</v>
      </c>
      <c r="O567" t="s">
        <v>6428</v>
      </c>
      <c r="Q567" t="s">
        <v>6427</v>
      </c>
      <c r="R567" t="s">
        <v>6427</v>
      </c>
    </row>
    <row r="568" spans="1:18" x14ac:dyDescent="0.25">
      <c r="A568" s="12" t="s">
        <v>1349</v>
      </c>
      <c r="B568" s="12">
        <v>0.55219245477024081</v>
      </c>
      <c r="C568" s="12">
        <v>-0.85675691999999981</v>
      </c>
      <c r="D568" s="12" t="str">
        <f>VLOOKUP(A568, '[1]GeneByLocusTag_Summary (1)'!$E:$I, 2, 0)</f>
        <v>UMP1</v>
      </c>
      <c r="E568" s="12" t="s">
        <v>1804</v>
      </c>
      <c r="G568" s="12" t="s">
        <v>208</v>
      </c>
      <c r="H568" s="12">
        <v>2.3264166505259793</v>
      </c>
      <c r="I568" s="12">
        <v>1.2181095000000002</v>
      </c>
      <c r="J568" s="12" t="str">
        <f>VLOOKUP(G568, '[1]GeneByLocusTag_Summary (1)'!$E:$I, 2, 0)</f>
        <v>null</v>
      </c>
      <c r="K568" s="12" t="s">
        <v>1869</v>
      </c>
      <c r="N568" t="s">
        <v>6428</v>
      </c>
      <c r="O568" t="s">
        <v>6428</v>
      </c>
      <c r="Q568" t="s">
        <v>6427</v>
      </c>
      <c r="R568" t="s">
        <v>6427</v>
      </c>
    </row>
    <row r="569" spans="1:18" x14ac:dyDescent="0.25">
      <c r="A569" s="12" t="s">
        <v>1093</v>
      </c>
      <c r="B569" s="12">
        <v>0.64290720763581433</v>
      </c>
      <c r="C569" s="12">
        <v>-0.63731757</v>
      </c>
      <c r="D569" s="12" t="str">
        <f>VLOOKUP(A569, '[1]GeneByLocusTag_Summary (1)'!$E:$I, 2, 0)</f>
        <v>PRMT5</v>
      </c>
      <c r="E569" s="12" t="s">
        <v>1964</v>
      </c>
      <c r="G569" s="12" t="s">
        <v>207</v>
      </c>
      <c r="H569" s="12">
        <v>2.3347564125774078</v>
      </c>
      <c r="I569" s="12">
        <v>1.2232720399999999</v>
      </c>
      <c r="J569" s="12" t="str">
        <f>VLOOKUP(G569, '[1]GeneByLocusTag_Summary (1)'!$E:$I, 2, 0)</f>
        <v>null</v>
      </c>
      <c r="K569" s="12" t="s">
        <v>1760</v>
      </c>
      <c r="N569" t="s">
        <v>6428</v>
      </c>
      <c r="O569" t="s">
        <v>6428</v>
      </c>
      <c r="Q569" t="s">
        <v>6427</v>
      </c>
      <c r="R569" t="s">
        <v>6427</v>
      </c>
    </row>
    <row r="570" spans="1:18" x14ac:dyDescent="0.25">
      <c r="A570" s="12" t="s">
        <v>609</v>
      </c>
      <c r="B570" s="12">
        <v>0.68935199446687989</v>
      </c>
      <c r="C570" s="12">
        <v>-0.53668726</v>
      </c>
      <c r="D570" s="12" t="str">
        <f>VLOOKUP(A570, '[1]GeneByLocusTag_Summary (1)'!$E:$I, 2, 0)</f>
        <v>CPH1</v>
      </c>
      <c r="E570" s="12" t="s">
        <v>2085</v>
      </c>
      <c r="G570" s="12" t="s">
        <v>205</v>
      </c>
      <c r="H570" s="12">
        <v>2.3437087518849249</v>
      </c>
      <c r="I570" s="12">
        <v>1.2287932999999998</v>
      </c>
      <c r="J570" s="12" t="str">
        <f>VLOOKUP(G570, '[1]GeneByLocusTag_Summary (1)'!$E:$I, 2, 0)</f>
        <v>null</v>
      </c>
      <c r="K570" s="12" t="s">
        <v>2472</v>
      </c>
      <c r="N570" t="s">
        <v>6428</v>
      </c>
      <c r="O570" t="s">
        <v>6428</v>
      </c>
      <c r="Q570" t="s">
        <v>6427</v>
      </c>
      <c r="R570" t="s">
        <v>6427</v>
      </c>
    </row>
    <row r="571" spans="1:18" x14ac:dyDescent="0.25">
      <c r="A571" s="12" t="s">
        <v>1652</v>
      </c>
      <c r="B571" s="12">
        <v>0.63356908238655552</v>
      </c>
      <c r="C571" s="12">
        <v>-0.65842615999999998</v>
      </c>
      <c r="D571" s="12" t="str">
        <f>VLOOKUP(A571, '[1]GeneByLocusTag_Summary (1)'!$E:$I, 2, 0)</f>
        <v>null</v>
      </c>
      <c r="E571" s="12" t="s">
        <v>1939</v>
      </c>
      <c r="G571" s="12" t="s">
        <v>201</v>
      </c>
      <c r="H571" s="12">
        <v>2.3779537406605713</v>
      </c>
      <c r="I571" s="12">
        <v>1.24972065</v>
      </c>
      <c r="J571" s="12" t="str">
        <f>VLOOKUP(G571, '[1]GeneByLocusTag_Summary (1)'!$E:$I, 2, 0)</f>
        <v>null</v>
      </c>
      <c r="K571" s="12" t="s">
        <v>2413</v>
      </c>
      <c r="N571" t="s">
        <v>6428</v>
      </c>
      <c r="O571" t="s">
        <v>6428</v>
      </c>
      <c r="Q571" t="s">
        <v>6427</v>
      </c>
      <c r="R571" t="s">
        <v>6427</v>
      </c>
    </row>
    <row r="572" spans="1:18" x14ac:dyDescent="0.25">
      <c r="A572" s="12" t="s">
        <v>1312</v>
      </c>
      <c r="B572" s="12">
        <v>0.65301143029426256</v>
      </c>
      <c r="C572" s="12">
        <v>-0.61481984999999983</v>
      </c>
      <c r="D572" s="12" t="str">
        <f>VLOOKUP(A572, '[1]GeneByLocusTag_Summary (1)'!$E:$I, 2, 0)</f>
        <v>PK1</v>
      </c>
      <c r="E572" s="12" t="s">
        <v>1986</v>
      </c>
      <c r="G572" s="12" t="s">
        <v>200</v>
      </c>
      <c r="H572" s="12">
        <v>2.3987761934114284</v>
      </c>
      <c r="I572" s="12">
        <v>1.2622985599999998</v>
      </c>
      <c r="J572" s="12" t="str">
        <f>VLOOKUP(G572, '[1]GeneByLocusTag_Summary (1)'!$E:$I, 2, 0)</f>
        <v>null</v>
      </c>
      <c r="K572" s="12" t="s">
        <v>1760</v>
      </c>
      <c r="N572" t="s">
        <v>6428</v>
      </c>
      <c r="O572" t="s">
        <v>6428</v>
      </c>
      <c r="Q572" t="s">
        <v>6427</v>
      </c>
      <c r="R572" t="s">
        <v>6427</v>
      </c>
    </row>
    <row r="573" spans="1:18" x14ac:dyDescent="0.25">
      <c r="A573" s="12" t="s">
        <v>1477</v>
      </c>
      <c r="B573" s="12">
        <v>0.6595415706657719</v>
      </c>
      <c r="C573" s="12">
        <v>-0.60046450000000007</v>
      </c>
      <c r="D573" s="12" t="str">
        <f>VLOOKUP(A573, '[1]GeneByLocusTag_Summary (1)'!$E:$I, 2, 0)</f>
        <v>KSH1</v>
      </c>
      <c r="E573" s="12" t="s">
        <v>1999</v>
      </c>
      <c r="G573" s="12" t="s">
        <v>198</v>
      </c>
      <c r="H573" s="12">
        <v>2.4693381637160758</v>
      </c>
      <c r="I573" s="12">
        <v>1.3041244200000002</v>
      </c>
      <c r="J573" s="12" t="str">
        <f>VLOOKUP(G573, '[1]GeneByLocusTag_Summary (1)'!$E:$I, 2, 0)</f>
        <v>null</v>
      </c>
      <c r="K573" s="12" t="s">
        <v>1760</v>
      </c>
      <c r="N573" t="s">
        <v>6428</v>
      </c>
      <c r="O573" t="s">
        <v>6428</v>
      </c>
      <c r="Q573" t="s">
        <v>6427</v>
      </c>
      <c r="R573" t="s">
        <v>6427</v>
      </c>
    </row>
    <row r="574" spans="1:18" x14ac:dyDescent="0.25">
      <c r="A574" s="12" t="s">
        <v>1053</v>
      </c>
      <c r="B574" s="12">
        <v>0.61407984176179586</v>
      </c>
      <c r="C574" s="12">
        <v>-0.7035018500000001</v>
      </c>
      <c r="D574" s="12" t="str">
        <f>VLOOKUP(A574, '[1]GeneByLocusTag_Summary (1)'!$E:$I, 2, 0)</f>
        <v>null</v>
      </c>
      <c r="E574" s="12" t="s">
        <v>1904</v>
      </c>
      <c r="G574" s="12" t="s">
        <v>196</v>
      </c>
      <c r="H574" s="12">
        <v>2.4750071277461299</v>
      </c>
      <c r="I574" s="12">
        <v>1.3074326799999996</v>
      </c>
      <c r="J574" s="12" t="str">
        <f>VLOOKUP(G574, '[1]GeneByLocusTag_Summary (1)'!$E:$I, 2, 0)</f>
        <v>null</v>
      </c>
      <c r="K574" s="12" t="s">
        <v>2475</v>
      </c>
      <c r="N574" t="s">
        <v>6428</v>
      </c>
      <c r="O574" t="s">
        <v>6428</v>
      </c>
      <c r="Q574" t="s">
        <v>6427</v>
      </c>
      <c r="R574" t="s">
        <v>6427</v>
      </c>
    </row>
    <row r="575" spans="1:18" x14ac:dyDescent="0.25">
      <c r="A575" s="12" t="s">
        <v>1346</v>
      </c>
      <c r="B575" s="12">
        <v>0.68269829786443137</v>
      </c>
      <c r="C575" s="12">
        <v>-0.55067993999999976</v>
      </c>
      <c r="D575" s="12" t="str">
        <f>VLOOKUP(A575, '[1]GeneByLocusTag_Summary (1)'!$E:$I, 2, 0)</f>
        <v>I3</v>
      </c>
      <c r="E575" s="12" t="s">
        <v>2063</v>
      </c>
      <c r="G575" s="12" t="s">
        <v>195</v>
      </c>
      <c r="H575" s="12">
        <v>2.4943954646165176</v>
      </c>
      <c r="I575" s="12">
        <v>1.3186902100000002</v>
      </c>
      <c r="J575" s="12" t="str">
        <f>VLOOKUP(G575, '[1]GeneByLocusTag_Summary (1)'!$E:$I, 2, 0)</f>
        <v>null</v>
      </c>
      <c r="K575" s="12" t="s">
        <v>1760</v>
      </c>
      <c r="N575" t="s">
        <v>6428</v>
      </c>
      <c r="O575" t="s">
        <v>6428</v>
      </c>
      <c r="Q575" t="s">
        <v>6427</v>
      </c>
      <c r="R575" t="s">
        <v>6427</v>
      </c>
    </row>
    <row r="576" spans="1:18" x14ac:dyDescent="0.25">
      <c r="A576" s="12" t="s">
        <v>1405</v>
      </c>
      <c r="B576" s="12">
        <v>0.63222858915774671</v>
      </c>
      <c r="C576" s="12">
        <v>-0.66148181999999978</v>
      </c>
      <c r="D576" s="12" t="str">
        <f>VLOOKUP(A576, '[1]GeneByLocusTag_Summary (1)'!$E:$I, 2, 0)</f>
        <v>PPM10</v>
      </c>
      <c r="E576" s="12" t="s">
        <v>1935</v>
      </c>
      <c r="G576" s="12" t="s">
        <v>193</v>
      </c>
      <c r="H576" s="12">
        <v>2.5177038969110788</v>
      </c>
      <c r="I576" s="12">
        <v>1.3321086199999999</v>
      </c>
      <c r="J576" s="12" t="str">
        <f>VLOOKUP(G576, '[1]GeneByLocusTag_Summary (1)'!$E:$I, 2, 0)</f>
        <v>null</v>
      </c>
      <c r="K576" s="12" t="s">
        <v>1946</v>
      </c>
      <c r="N576" t="s">
        <v>6428</v>
      </c>
      <c r="O576" t="s">
        <v>6428</v>
      </c>
      <c r="Q576" t="s">
        <v>6427</v>
      </c>
      <c r="R576" t="s">
        <v>6427</v>
      </c>
    </row>
    <row r="577" spans="1:18" x14ac:dyDescent="0.25">
      <c r="A577" s="12" t="s">
        <v>497</v>
      </c>
      <c r="B577" s="12">
        <v>0.67953494574139794</v>
      </c>
      <c r="C577" s="12">
        <v>-0.55738034999999997</v>
      </c>
      <c r="D577" s="12" t="str">
        <f>VLOOKUP(A577, '[1]GeneByLocusTag_Summary (1)'!$E:$I, 2, 0)</f>
        <v>PPM4</v>
      </c>
      <c r="E577" s="12" t="s">
        <v>2053</v>
      </c>
      <c r="G577" s="12" t="s">
        <v>191</v>
      </c>
      <c r="H577" s="12">
        <v>2.5523311810159699</v>
      </c>
      <c r="I577" s="12">
        <v>1.3518155399999998</v>
      </c>
      <c r="J577" s="12" t="str">
        <f>VLOOKUP(G577, '[1]GeneByLocusTag_Summary (1)'!$E:$I, 2, 0)</f>
        <v>null</v>
      </c>
      <c r="K577" s="12" t="s">
        <v>2476</v>
      </c>
      <c r="N577" t="s">
        <v>6428</v>
      </c>
      <c r="O577" t="s">
        <v>6428</v>
      </c>
      <c r="Q577" t="s">
        <v>6427</v>
      </c>
      <c r="R577" t="s">
        <v>6427</v>
      </c>
    </row>
    <row r="578" spans="1:18" x14ac:dyDescent="0.25">
      <c r="A578" s="12" t="s">
        <v>1199</v>
      </c>
      <c r="B578" s="12">
        <v>0.62219929271397212</v>
      </c>
      <c r="C578" s="12">
        <v>-0.68455133999999984</v>
      </c>
      <c r="D578" s="12" t="str">
        <f>VLOOKUP(A578, '[1]GeneByLocusTag_Summary (1)'!$E:$I, 2, 0)</f>
        <v>PPM5</v>
      </c>
      <c r="E578" s="12" t="s">
        <v>1914</v>
      </c>
      <c r="G578" s="12" t="s">
        <v>190</v>
      </c>
      <c r="H578" s="12">
        <v>2.5789197848527796</v>
      </c>
      <c r="I578" s="12">
        <v>1.3667669</v>
      </c>
      <c r="J578" s="12" t="str">
        <f>VLOOKUP(G578, '[1]GeneByLocusTag_Summary (1)'!$E:$I, 2, 0)</f>
        <v>null</v>
      </c>
      <c r="K578" s="12" t="s">
        <v>1703</v>
      </c>
      <c r="N578" t="s">
        <v>6428</v>
      </c>
      <c r="O578" t="s">
        <v>6429</v>
      </c>
      <c r="Q578" t="s">
        <v>6427</v>
      </c>
      <c r="R578" t="s">
        <v>6427</v>
      </c>
    </row>
    <row r="579" spans="1:18" x14ac:dyDescent="0.25">
      <c r="A579" s="12" t="s">
        <v>1124</v>
      </c>
      <c r="B579" s="12">
        <v>0.55975228208282402</v>
      </c>
      <c r="C579" s="12">
        <v>-0.83713959000000004</v>
      </c>
      <c r="D579" s="12" t="str">
        <f>VLOOKUP(A579, '[1]GeneByLocusTag_Summary (1)'!$E:$I, 2, 0)</f>
        <v>null</v>
      </c>
      <c r="E579" s="12" t="s">
        <v>1814</v>
      </c>
      <c r="G579" s="12" t="s">
        <v>189</v>
      </c>
      <c r="H579" s="12">
        <v>2.6149926110789288</v>
      </c>
      <c r="I579" s="12">
        <v>1.3868068699999998</v>
      </c>
      <c r="J579" s="12" t="str">
        <f>VLOOKUP(G579, '[1]GeneByLocusTag_Summary (1)'!$E:$I, 2, 0)</f>
        <v>null</v>
      </c>
      <c r="K579" s="12" t="s">
        <v>1884</v>
      </c>
      <c r="N579" t="s">
        <v>6428</v>
      </c>
      <c r="O579" t="s">
        <v>6428</v>
      </c>
      <c r="Q579" t="s">
        <v>6427</v>
      </c>
      <c r="R579" t="s">
        <v>6427</v>
      </c>
    </row>
    <row r="580" spans="1:18" x14ac:dyDescent="0.25">
      <c r="A580" s="12" t="s">
        <v>1314</v>
      </c>
      <c r="B580" s="12">
        <v>0.62709459500174292</v>
      </c>
      <c r="C580" s="12">
        <v>-0.67324501000000003</v>
      </c>
      <c r="D580" s="12" t="str">
        <f>VLOOKUP(A580, '[1]GeneByLocusTag_Summary (1)'!$E:$I, 2, 0)</f>
        <v>SOC3</v>
      </c>
      <c r="E580" s="12" t="s">
        <v>1923</v>
      </c>
      <c r="G580" s="12" t="s">
        <v>186</v>
      </c>
      <c r="H580" s="12">
        <v>2.8325357014985375</v>
      </c>
      <c r="I580" s="12">
        <v>1.5020941399999996</v>
      </c>
      <c r="J580" s="12" t="str">
        <f>VLOOKUP(G580, '[1]GeneByLocusTag_Summary (1)'!$E:$I, 2, 0)</f>
        <v>null</v>
      </c>
      <c r="K580" s="12" t="s">
        <v>1703</v>
      </c>
      <c r="N580" t="s">
        <v>6428</v>
      </c>
      <c r="O580" t="s">
        <v>6428</v>
      </c>
      <c r="Q580" t="s">
        <v>6427</v>
      </c>
      <c r="R580" t="s">
        <v>6427</v>
      </c>
    </row>
    <row r="581" spans="1:18" x14ac:dyDescent="0.25">
      <c r="A581" s="12" t="s">
        <v>1565</v>
      </c>
      <c r="B581" s="12">
        <v>0.55247917496688703</v>
      </c>
      <c r="C581" s="12">
        <v>-0.85600801000000026</v>
      </c>
      <c r="D581" s="12" t="str">
        <f>VLOOKUP(A581, '[1]GeneByLocusTag_Summary (1)'!$E:$I, 2, 0)</f>
        <v>SEC22</v>
      </c>
      <c r="E581" s="12" t="s">
        <v>1805</v>
      </c>
      <c r="G581" s="12" t="s">
        <v>184</v>
      </c>
      <c r="H581" s="12">
        <v>2.8462490799286755</v>
      </c>
      <c r="I581" s="12">
        <v>1.5090619200000002</v>
      </c>
      <c r="J581" s="12" t="str">
        <f>VLOOKUP(G581, '[1]GeneByLocusTag_Summary (1)'!$E:$I, 2, 0)</f>
        <v>null</v>
      </c>
      <c r="K581" s="12" t="s">
        <v>2478</v>
      </c>
      <c r="N581" t="s">
        <v>6428</v>
      </c>
      <c r="O581" t="s">
        <v>6428</v>
      </c>
      <c r="Q581" t="s">
        <v>6427</v>
      </c>
      <c r="R581" t="s">
        <v>6427</v>
      </c>
    </row>
    <row r="582" spans="1:18" x14ac:dyDescent="0.25">
      <c r="A582" s="12" t="s">
        <v>1413</v>
      </c>
      <c r="B582" s="12">
        <v>0.3593632685746081</v>
      </c>
      <c r="C582" s="12">
        <v>-1.4764851399999996</v>
      </c>
      <c r="D582" s="12" t="str">
        <f>VLOOKUP(A582, '[1]GeneByLocusTag_Summary (1)'!$E:$I, 2, 0)</f>
        <v>YIF1</v>
      </c>
      <c r="E582" s="12" t="s">
        <v>1748</v>
      </c>
      <c r="G582" s="12" t="s">
        <v>183</v>
      </c>
      <c r="H582" s="12">
        <v>2.9291580915960123</v>
      </c>
      <c r="I582" s="12">
        <v>1.5504860599999999</v>
      </c>
      <c r="J582" s="12" t="str">
        <f>VLOOKUP(G582, '[1]GeneByLocusTag_Summary (1)'!$E:$I, 2, 0)</f>
        <v>null</v>
      </c>
      <c r="K582" s="12" t="s">
        <v>1703</v>
      </c>
      <c r="N582" t="s">
        <v>6428</v>
      </c>
      <c r="O582" t="s">
        <v>6428</v>
      </c>
      <c r="Q582" t="s">
        <v>6427</v>
      </c>
      <c r="R582" t="s">
        <v>6427</v>
      </c>
    </row>
    <row r="583" spans="1:18" x14ac:dyDescent="0.25">
      <c r="A583" s="12" t="s">
        <v>1386</v>
      </c>
      <c r="B583" s="12">
        <v>0.64004465566282975</v>
      </c>
      <c r="C583" s="12">
        <v>-0.64375553000000008</v>
      </c>
      <c r="D583" s="12" t="str">
        <f>VLOOKUP(A583, '[1]GeneByLocusTag_Summary (1)'!$E:$I, 2, 0)</f>
        <v>null</v>
      </c>
      <c r="E583" s="12" t="s">
        <v>1957</v>
      </c>
      <c r="G583" s="12" t="s">
        <v>181</v>
      </c>
      <c r="H583" s="12">
        <v>3.0219401751704109</v>
      </c>
      <c r="I583" s="12">
        <v>1.5954751000000003</v>
      </c>
      <c r="J583" s="12" t="str">
        <f>VLOOKUP(G583, '[1]GeneByLocusTag_Summary (1)'!$E:$I, 2, 0)</f>
        <v>null</v>
      </c>
      <c r="K583" s="12" t="s">
        <v>1703</v>
      </c>
      <c r="N583" t="s">
        <v>6428</v>
      </c>
      <c r="O583" t="s">
        <v>6428</v>
      </c>
      <c r="Q583" t="s">
        <v>6427</v>
      </c>
      <c r="R583" t="s">
        <v>6427</v>
      </c>
    </row>
    <row r="584" spans="1:18" x14ac:dyDescent="0.25">
      <c r="A584" s="12" t="s">
        <v>897</v>
      </c>
      <c r="B584" s="12">
        <v>0.55988277856978796</v>
      </c>
      <c r="C584" s="12">
        <v>-0.83680328999999987</v>
      </c>
      <c r="D584" s="12" t="str">
        <f>VLOOKUP(A584, '[1]GeneByLocusTag_Summary (1)'!$E:$I, 2, 0)</f>
        <v>null</v>
      </c>
      <c r="E584" s="12" t="s">
        <v>1815</v>
      </c>
      <c r="G584" s="12" t="s">
        <v>180</v>
      </c>
      <c r="H584" s="12">
        <v>3.1387967032091773</v>
      </c>
      <c r="I584" s="12">
        <v>1.6502115900000003</v>
      </c>
      <c r="J584" s="12" t="str">
        <f>VLOOKUP(G584, '[1]GeneByLocusTag_Summary (1)'!$E:$I, 2, 0)</f>
        <v>null</v>
      </c>
      <c r="K584" s="12" t="s">
        <v>1760</v>
      </c>
      <c r="N584" t="s">
        <v>6428</v>
      </c>
      <c r="O584" t="s">
        <v>6428</v>
      </c>
      <c r="Q584" t="s">
        <v>6427</v>
      </c>
      <c r="R584" t="s">
        <v>6427</v>
      </c>
    </row>
    <row r="585" spans="1:18" x14ac:dyDescent="0.25">
      <c r="A585" s="12" t="s">
        <v>1329</v>
      </c>
      <c r="B585" s="12">
        <v>0.53767369260098619</v>
      </c>
      <c r="C585" s="12">
        <v>-0.89519720999999997</v>
      </c>
      <c r="D585" s="12" t="str">
        <f>VLOOKUP(A585, '[1]GeneByLocusTag_Summary (1)'!$E:$I, 2, 0)</f>
        <v>null</v>
      </c>
      <c r="E585" s="12" t="s">
        <v>1799</v>
      </c>
      <c r="G585" s="12" t="s">
        <v>179</v>
      </c>
      <c r="H585" s="12">
        <v>3.1537443793251412</v>
      </c>
      <c r="I585" s="12">
        <v>1.6570657299999996</v>
      </c>
      <c r="J585" s="12" t="str">
        <f>VLOOKUP(G585, '[1]GeneByLocusTag_Summary (1)'!$E:$I, 2, 0)</f>
        <v>null</v>
      </c>
      <c r="K585" s="12" t="s">
        <v>1760</v>
      </c>
      <c r="N585" t="s">
        <v>6428</v>
      </c>
      <c r="O585" t="s">
        <v>6428</v>
      </c>
      <c r="Q585" t="s">
        <v>6427</v>
      </c>
      <c r="R585" t="s">
        <v>6427</v>
      </c>
    </row>
    <row r="586" spans="1:18" x14ac:dyDescent="0.25">
      <c r="A586" s="12" t="s">
        <v>1638</v>
      </c>
      <c r="B586" s="12">
        <v>0.66722708086246596</v>
      </c>
      <c r="C586" s="12">
        <v>-0.58375025000000003</v>
      </c>
      <c r="D586" s="12" t="str">
        <f>VLOOKUP(A586, '[1]GeneByLocusTag_Summary (1)'!$E:$I, 2, 0)</f>
        <v>null</v>
      </c>
      <c r="E586" s="12" t="s">
        <v>1799</v>
      </c>
      <c r="G586" s="12" t="s">
        <v>178</v>
      </c>
      <c r="H586" s="12">
        <v>3.3309374439470267</v>
      </c>
      <c r="I586" s="12">
        <v>1.7359282599999999</v>
      </c>
      <c r="J586" s="12" t="str">
        <f>VLOOKUP(G586, '[1]GeneByLocusTag_Summary (1)'!$E:$I, 2, 0)</f>
        <v>null</v>
      </c>
      <c r="K586" s="12" t="s">
        <v>1703</v>
      </c>
      <c r="N586" t="s">
        <v>6428</v>
      </c>
      <c r="O586" t="s">
        <v>6428</v>
      </c>
      <c r="Q586" t="s">
        <v>6427</v>
      </c>
      <c r="R586" t="s">
        <v>6427</v>
      </c>
    </row>
    <row r="587" spans="1:18" x14ac:dyDescent="0.25">
      <c r="A587" s="12" t="s">
        <v>1281</v>
      </c>
      <c r="B587" s="12">
        <v>0.67893674348852495</v>
      </c>
      <c r="C587" s="12">
        <v>-0.55865092999999977</v>
      </c>
      <c r="D587" s="12" t="str">
        <f>VLOOKUP(A587, '[1]GeneByLocusTag_Summary (1)'!$E:$I, 2, 0)</f>
        <v>null</v>
      </c>
      <c r="E587" s="12" t="s">
        <v>1799</v>
      </c>
      <c r="G587" s="12" t="s">
        <v>177</v>
      </c>
      <c r="H587" s="12">
        <v>3.7351834464890183</v>
      </c>
      <c r="I587" s="12">
        <v>1.9011791</v>
      </c>
      <c r="J587" s="12" t="str">
        <f>VLOOKUP(G587, '[1]GeneByLocusTag_Summary (1)'!$E:$I, 2, 0)</f>
        <v>null</v>
      </c>
      <c r="K587" s="12" t="s">
        <v>2479</v>
      </c>
      <c r="N587" t="s">
        <v>6428</v>
      </c>
      <c r="O587" t="s">
        <v>6428</v>
      </c>
      <c r="Q587" t="s">
        <v>6427</v>
      </c>
      <c r="R587" t="s">
        <v>6427</v>
      </c>
    </row>
    <row r="588" spans="1:18" x14ac:dyDescent="0.25">
      <c r="A588" s="12" t="s">
        <v>1500</v>
      </c>
      <c r="B588" s="12">
        <v>0.70515537340929624</v>
      </c>
      <c r="C588" s="12">
        <v>-0.50398691999999989</v>
      </c>
      <c r="D588" s="12" t="str">
        <f>VLOOKUP(A588, '[1]GeneByLocusTag_Summary (1)'!$E:$I, 2, 0)</f>
        <v>null</v>
      </c>
      <c r="E588" s="12" t="s">
        <v>1799</v>
      </c>
      <c r="G588" s="12" t="s">
        <v>176</v>
      </c>
      <c r="H588" s="12">
        <v>4.0727282366886879</v>
      </c>
      <c r="I588" s="12">
        <v>2.0259955499999998</v>
      </c>
      <c r="J588" s="12" t="str">
        <f>VLOOKUP(G588, '[1]GeneByLocusTag_Summary (1)'!$E:$I, 2, 0)</f>
        <v>null</v>
      </c>
      <c r="K588" s="12" t="s">
        <v>1794</v>
      </c>
      <c r="N588" t="s">
        <v>6428</v>
      </c>
      <c r="O588" t="s">
        <v>6428</v>
      </c>
      <c r="Q588" t="s">
        <v>6427</v>
      </c>
      <c r="R588" t="s">
        <v>6427</v>
      </c>
    </row>
    <row r="589" spans="1:18" x14ac:dyDescent="0.25">
      <c r="A589" s="12" t="s">
        <v>1128</v>
      </c>
      <c r="B589" s="12">
        <v>0.52826478654432829</v>
      </c>
      <c r="C589" s="12">
        <v>-0.92066684999999981</v>
      </c>
      <c r="D589" s="12" t="str">
        <f>VLOOKUP(A589, '[1]GeneByLocusTag_Summary (1)'!$E:$I, 2, 0)</f>
        <v>null</v>
      </c>
      <c r="E589" s="12" t="s">
        <v>1790</v>
      </c>
      <c r="G589" s="12" t="s">
        <v>970</v>
      </c>
      <c r="H589" s="12">
        <v>1.4377223376824235</v>
      </c>
      <c r="I589" s="12">
        <v>0.52378508000000024</v>
      </c>
      <c r="J589" s="12" t="str">
        <f>VLOOKUP(G589, '[1]GeneByLocusTag_Summary (1)'!$E:$I, 2, 0)</f>
        <v>NUP116</v>
      </c>
      <c r="K589" s="12" t="s">
        <v>2173</v>
      </c>
      <c r="N589" t="s">
        <v>6428</v>
      </c>
      <c r="O589" t="s">
        <v>6428</v>
      </c>
      <c r="Q589" t="s">
        <v>6427</v>
      </c>
      <c r="R589" t="s">
        <v>6427</v>
      </c>
    </row>
    <row r="590" spans="1:18" x14ac:dyDescent="0.25">
      <c r="A590" s="12" t="s">
        <v>1073</v>
      </c>
      <c r="B590" s="12">
        <v>0.57561499880588529</v>
      </c>
      <c r="C590" s="12">
        <v>-0.79682390999999997</v>
      </c>
      <c r="D590" s="12" t="str">
        <f>VLOOKUP(A590, '[1]GeneByLocusTag_Summary (1)'!$E:$I, 2, 0)</f>
        <v>RCC-PIP</v>
      </c>
      <c r="E590" s="12" t="s">
        <v>1839</v>
      </c>
      <c r="G590" s="12" t="s">
        <v>1027</v>
      </c>
      <c r="H590" s="12">
        <v>1.4239623583792558</v>
      </c>
      <c r="I590" s="12">
        <v>0.50991101000000028</v>
      </c>
      <c r="J590" s="12" t="str">
        <f>VLOOKUP(G590, '[1]GeneByLocusTag_Summary (1)'!$E:$I, 2, 0)</f>
        <v>Obg1</v>
      </c>
      <c r="K590" s="12" t="s">
        <v>2152</v>
      </c>
      <c r="N590" t="s">
        <v>6429</v>
      </c>
      <c r="O590" t="s">
        <v>6428</v>
      </c>
      <c r="Q590" t="s">
        <v>6427</v>
      </c>
      <c r="R590" t="s">
        <v>6427</v>
      </c>
    </row>
    <row r="591" spans="1:18" x14ac:dyDescent="0.25">
      <c r="A591" s="12" t="s">
        <v>1632</v>
      </c>
      <c r="B591" s="12">
        <v>0.67224894914432842</v>
      </c>
      <c r="C591" s="12">
        <v>-0.57293250000000018</v>
      </c>
      <c r="D591" s="12" t="str">
        <f>VLOOKUP(A591, '[1]GeneByLocusTag_Summary (1)'!$E:$I, 2, 0)</f>
        <v>RPA1</v>
      </c>
      <c r="E591" s="12" t="s">
        <v>2032</v>
      </c>
      <c r="G591" s="12" t="s">
        <v>344</v>
      </c>
      <c r="H591" s="12">
        <v>1.8478998248694147</v>
      </c>
      <c r="I591" s="12">
        <v>0.88588655000000016</v>
      </c>
      <c r="J591" s="12" t="str">
        <f>VLOOKUP(G591, '[1]GeneByLocusTag_Summary (1)'!$E:$I, 2, 0)</f>
        <v>OPP</v>
      </c>
      <c r="K591" s="12" t="s">
        <v>2420</v>
      </c>
      <c r="N591" t="s">
        <v>6428</v>
      </c>
      <c r="O591" t="s">
        <v>6428</v>
      </c>
      <c r="Q591" t="s">
        <v>6427</v>
      </c>
      <c r="R591" t="s">
        <v>6427</v>
      </c>
    </row>
    <row r="592" spans="1:18" x14ac:dyDescent="0.25">
      <c r="A592" s="12" t="s">
        <v>1653</v>
      </c>
      <c r="B592" s="12">
        <v>0.63875071230942337</v>
      </c>
      <c r="C592" s="12">
        <v>-0.64667510000000017</v>
      </c>
      <c r="D592" s="12" t="str">
        <f>VLOOKUP(A592, '[1]GeneByLocusTag_Summary (1)'!$E:$I, 2, 0)</f>
        <v>null</v>
      </c>
      <c r="E592" s="12" t="s">
        <v>1952</v>
      </c>
      <c r="G592" s="12" t="s">
        <v>823</v>
      </c>
      <c r="H592" s="12">
        <v>1.4989943442863882</v>
      </c>
      <c r="I592" s="12">
        <v>0.58399493999999985</v>
      </c>
      <c r="J592" s="12" t="str">
        <f>VLOOKUP(G592, '[1]GeneByLocusTag_Summary (1)'!$E:$I, 2, 0)</f>
        <v>ORC5</v>
      </c>
      <c r="K592" s="12" t="s">
        <v>2234</v>
      </c>
      <c r="N592" t="s">
        <v>6428</v>
      </c>
      <c r="O592" t="s">
        <v>6428</v>
      </c>
      <c r="Q592" t="s">
        <v>6427</v>
      </c>
      <c r="R592" t="s">
        <v>6427</v>
      </c>
    </row>
    <row r="593" spans="1:18" x14ac:dyDescent="0.25">
      <c r="A593" s="12" t="s">
        <v>1511</v>
      </c>
      <c r="B593" s="12">
        <v>0.64527499235342156</v>
      </c>
      <c r="C593" s="12">
        <v>-0.6320139800000002</v>
      </c>
      <c r="D593" s="12" t="str">
        <f>VLOOKUP(A593, '[1]GeneByLocusTag_Summary (1)'!$E:$I, 2, 0)</f>
        <v>null</v>
      </c>
      <c r="E593" s="12" t="s">
        <v>1970</v>
      </c>
      <c r="G593" s="12" t="s">
        <v>922</v>
      </c>
      <c r="H593" s="12">
        <v>1.4566754216615851</v>
      </c>
      <c r="I593" s="12">
        <v>0.54267944999999995</v>
      </c>
      <c r="J593" s="12" t="str">
        <f>VLOOKUP(G593, '[1]GeneByLocusTag_Summary (1)'!$E:$I, 2, 0)</f>
        <v>OST1</v>
      </c>
      <c r="K593" s="12" t="s">
        <v>2196</v>
      </c>
      <c r="N593" t="s">
        <v>6428</v>
      </c>
      <c r="O593" t="s">
        <v>6428</v>
      </c>
      <c r="Q593" t="s">
        <v>6427</v>
      </c>
      <c r="R593" t="s">
        <v>6427</v>
      </c>
    </row>
    <row r="594" spans="1:18" x14ac:dyDescent="0.25">
      <c r="A594" s="12" t="s">
        <v>1109</v>
      </c>
      <c r="B594" s="12">
        <v>0.59521710026445007</v>
      </c>
      <c r="C594" s="12">
        <v>-0.74851211999999989</v>
      </c>
      <c r="D594" s="12" t="str">
        <f>VLOOKUP(A594, '[1]GeneByLocusTag_Summary (1)'!$E:$I, 2, 0)</f>
        <v>RIPR</v>
      </c>
      <c r="E594" s="12" t="s">
        <v>1871</v>
      </c>
      <c r="G594" s="12" t="s">
        <v>739</v>
      </c>
      <c r="H594" s="12">
        <v>1.541643280589921</v>
      </c>
      <c r="I594" s="12">
        <v>0.62446897999999995</v>
      </c>
      <c r="J594" s="12" t="str">
        <f>VLOOKUP(G594, '[1]GeneByLocusTag_Summary (1)'!$E:$I, 2, 0)</f>
        <v>P12</v>
      </c>
      <c r="K594" s="12" t="s">
        <v>2268</v>
      </c>
      <c r="N594" t="s">
        <v>6428</v>
      </c>
      <c r="O594" t="s">
        <v>6428</v>
      </c>
      <c r="Q594" t="s">
        <v>6427</v>
      </c>
      <c r="R594" t="s">
        <v>6427</v>
      </c>
    </row>
    <row r="595" spans="1:18" x14ac:dyDescent="0.25">
      <c r="A595" s="12" t="s">
        <v>1182</v>
      </c>
      <c r="B595" s="12">
        <v>0.67615979964089168</v>
      </c>
      <c r="C595" s="12">
        <v>-0.56456384999999998</v>
      </c>
      <c r="D595" s="12" t="str">
        <f>VLOOKUP(A595, '[1]GeneByLocusTag_Summary (1)'!$E:$I, 2, 0)</f>
        <v>ROP14</v>
      </c>
      <c r="E595" s="12" t="s">
        <v>2045</v>
      </c>
      <c r="G595" s="12" t="s">
        <v>216</v>
      </c>
      <c r="H595" s="12">
        <v>2.2130050602432947</v>
      </c>
      <c r="I595" s="12">
        <v>1.1460067500000002</v>
      </c>
      <c r="J595" s="12" t="str">
        <f>VLOOKUP(G595, '[1]GeneByLocusTag_Summary (1)'!$E:$I, 2, 0)</f>
        <v>PABP1</v>
      </c>
      <c r="K595" s="12" t="s">
        <v>1715</v>
      </c>
      <c r="N595" t="s">
        <v>6429</v>
      </c>
      <c r="O595" t="s">
        <v>6428</v>
      </c>
      <c r="Q595" t="s">
        <v>6427</v>
      </c>
      <c r="R595" t="s">
        <v>6427</v>
      </c>
    </row>
    <row r="596" spans="1:18" x14ac:dyDescent="0.25">
      <c r="A596" s="12" t="s">
        <v>1443</v>
      </c>
      <c r="B596" s="12">
        <v>0.66426670996122417</v>
      </c>
      <c r="C596" s="12">
        <v>-0.5901654799999998</v>
      </c>
      <c r="D596" s="12" t="str">
        <f>VLOOKUP(A596, '[1]GeneByLocusTag_Summary (1)'!$E:$I, 2, 0)</f>
        <v>null</v>
      </c>
      <c r="E596" s="12" t="s">
        <v>2016</v>
      </c>
      <c r="G596" s="12" t="s">
        <v>550</v>
      </c>
      <c r="H596" s="12">
        <v>1.6665050739751477</v>
      </c>
      <c r="I596" s="12">
        <v>0.73682570999999997</v>
      </c>
      <c r="J596" s="12" t="str">
        <f>VLOOKUP(G596, '[1]GeneByLocusTag_Summary (1)'!$E:$I, 2, 0)</f>
        <v>pBAS</v>
      </c>
      <c r="K596" s="12" t="s">
        <v>2344</v>
      </c>
      <c r="N596" t="s">
        <v>6428</v>
      </c>
      <c r="O596" t="s">
        <v>6429</v>
      </c>
      <c r="Q596" t="s">
        <v>6427</v>
      </c>
      <c r="R596" t="s">
        <v>6427</v>
      </c>
    </row>
    <row r="597" spans="1:18" x14ac:dyDescent="0.25">
      <c r="A597" s="12" t="s">
        <v>1641</v>
      </c>
      <c r="B597" s="12">
        <v>0.6605635642880392</v>
      </c>
      <c r="C597" s="12">
        <v>-0.59823069999999989</v>
      </c>
      <c r="D597" s="12" t="str">
        <f>VLOOKUP(A597, '[1]GeneByLocusTag_Summary (1)'!$E:$I, 2, 0)</f>
        <v>RALP1</v>
      </c>
      <c r="E597" s="12" t="s">
        <v>2003</v>
      </c>
      <c r="G597" s="12" t="s">
        <v>958</v>
      </c>
      <c r="H597" s="12">
        <v>1.4395034534377298</v>
      </c>
      <c r="I597" s="12">
        <v>0.52557125000000005</v>
      </c>
      <c r="J597" s="12" t="str">
        <f>VLOOKUP(G597, '[1]GeneByLocusTag_Summary (1)'!$E:$I, 2, 0)</f>
        <v>PCD</v>
      </c>
      <c r="K597" s="12" t="s">
        <v>2176</v>
      </c>
      <c r="N597" t="s">
        <v>6429</v>
      </c>
      <c r="O597" t="s">
        <v>6428</v>
      </c>
      <c r="Q597" t="s">
        <v>6427</v>
      </c>
      <c r="R597" t="s">
        <v>6427</v>
      </c>
    </row>
    <row r="598" spans="1:18" x14ac:dyDescent="0.25">
      <c r="A598" s="12" t="s">
        <v>1482</v>
      </c>
      <c r="B598" s="12">
        <v>0.45326392258548731</v>
      </c>
      <c r="C598" s="12">
        <v>-1.14157676</v>
      </c>
      <c r="D598" s="12" t="str">
        <f>VLOOKUP(A598, '[1]GeneByLocusTag_Summary (1)'!$E:$I, 2, 0)</f>
        <v>null</v>
      </c>
      <c r="E598" s="12" t="s">
        <v>1755</v>
      </c>
      <c r="G598" s="12" t="s">
        <v>1014</v>
      </c>
      <c r="H598" s="12">
        <v>1.4282519305542094</v>
      </c>
      <c r="I598" s="12">
        <v>0.51425048000000018</v>
      </c>
      <c r="J598" s="12" t="str">
        <f>VLOOKUP(G598, '[1]GeneByLocusTag_Summary (1)'!$E:$I, 2, 0)</f>
        <v>PCNA2</v>
      </c>
      <c r="K598" s="12" t="s">
        <v>2159</v>
      </c>
      <c r="N598" t="s">
        <v>6428</v>
      </c>
      <c r="O598" t="s">
        <v>6428</v>
      </c>
      <c r="Q598" t="s">
        <v>6427</v>
      </c>
      <c r="R598" t="s">
        <v>6427</v>
      </c>
    </row>
    <row r="599" spans="1:18" x14ac:dyDescent="0.25">
      <c r="A599" s="12" t="s">
        <v>1379</v>
      </c>
      <c r="B599" s="12">
        <v>0.68865230654581311</v>
      </c>
      <c r="C599" s="12">
        <v>-0.53815232999999973</v>
      </c>
      <c r="D599" s="12" t="str">
        <f>VLOOKUP(A599, '[1]GeneByLocusTag_Summary (1)'!$E:$I, 2, 0)</f>
        <v>mRPL13</v>
      </c>
      <c r="E599" s="12" t="s">
        <v>2084</v>
      </c>
      <c r="G599" s="12" t="s">
        <v>760</v>
      </c>
      <c r="H599" s="12">
        <v>1.5307776263214097</v>
      </c>
      <c r="I599" s="12">
        <v>0.61426471999999988</v>
      </c>
      <c r="J599" s="12" t="str">
        <f>VLOOKUP(G599, '[1]GeneByLocusTag_Summary (1)'!$E:$I, 2, 0)</f>
        <v>PDEdelta</v>
      </c>
      <c r="K599" s="12" t="s">
        <v>2262</v>
      </c>
      <c r="N599" t="s">
        <v>6428</v>
      </c>
      <c r="O599" t="s">
        <v>6429</v>
      </c>
      <c r="Q599" t="s">
        <v>6427</v>
      </c>
      <c r="R599" t="s">
        <v>6427</v>
      </c>
    </row>
    <row r="600" spans="1:18" x14ac:dyDescent="0.25">
      <c r="A600" s="12" t="s">
        <v>1446</v>
      </c>
      <c r="B600" s="12">
        <v>0.5876686488096704</v>
      </c>
      <c r="C600" s="12">
        <v>-0.76692515999999999</v>
      </c>
      <c r="D600" s="12" t="str">
        <f>VLOOKUP(A600, '[1]GeneByLocusTag_Summary (1)'!$E:$I, 2, 0)</f>
        <v>null</v>
      </c>
      <c r="E600" s="12" t="s">
        <v>1859</v>
      </c>
      <c r="G600" s="12" t="s">
        <v>907</v>
      </c>
      <c r="H600" s="12">
        <v>1.4649004530583585</v>
      </c>
      <c r="I600" s="12">
        <v>0.55080262999999974</v>
      </c>
      <c r="J600" s="12" t="str">
        <f>VLOOKUP(G600, '[1]GeneByLocusTag_Summary (1)'!$E:$I, 2, 0)</f>
        <v>PDI8</v>
      </c>
      <c r="K600" s="12" t="s">
        <v>2202</v>
      </c>
      <c r="N600" t="s">
        <v>6428</v>
      </c>
      <c r="O600" t="s">
        <v>6428</v>
      </c>
      <c r="Q600" t="s">
        <v>6427</v>
      </c>
      <c r="R600" t="s">
        <v>6427</v>
      </c>
    </row>
    <row r="601" spans="1:18" x14ac:dyDescent="0.25">
      <c r="A601" s="12" t="s">
        <v>1157</v>
      </c>
      <c r="B601" s="12">
        <v>0.66972399813631067</v>
      </c>
      <c r="C601" s="12">
        <v>-0.57836143000000029</v>
      </c>
      <c r="D601" s="12" t="str">
        <f>VLOOKUP(A601, '[1]GeneByLocusTag_Summary (1)'!$E:$I, 2, 0)</f>
        <v>null</v>
      </c>
      <c r="E601" s="12" t="s">
        <v>2027</v>
      </c>
      <c r="G601" s="12" t="s">
        <v>453</v>
      </c>
      <c r="H601" s="12">
        <v>1.7314590771557832</v>
      </c>
      <c r="I601" s="12">
        <v>0.79198828999999982</v>
      </c>
      <c r="J601" s="12" t="str">
        <f>VLOOKUP(G601, '[1]GeneByLocusTag_Summary (1)'!$E:$I, 2, 0)</f>
        <v>PEPC</v>
      </c>
      <c r="K601" s="12" t="s">
        <v>2381</v>
      </c>
      <c r="N601" t="s">
        <v>6428</v>
      </c>
      <c r="O601" t="s">
        <v>6428</v>
      </c>
      <c r="Q601" t="s">
        <v>6427</v>
      </c>
      <c r="R601" t="s">
        <v>6427</v>
      </c>
    </row>
    <row r="602" spans="1:18" x14ac:dyDescent="0.25">
      <c r="A602" s="12" t="s">
        <v>1387</v>
      </c>
      <c r="B602" s="12">
        <v>0.67513194537707955</v>
      </c>
      <c r="C602" s="12">
        <v>-0.56675860999999972</v>
      </c>
      <c r="D602" s="12" t="str">
        <f>VLOOKUP(A602, '[1]GeneByLocusTag_Summary (1)'!$E:$I, 2, 0)</f>
        <v>null</v>
      </c>
      <c r="E602" s="12" t="s">
        <v>2044</v>
      </c>
      <c r="G602" s="12" t="s">
        <v>374</v>
      </c>
      <c r="H602" s="12">
        <v>1.5016680246798393</v>
      </c>
      <c r="I602" s="12">
        <v>0.5865659099999998</v>
      </c>
      <c r="J602" s="12" t="str">
        <f>VLOOKUP(G602, '[1]GeneByLocusTag_Summary (1)'!$E:$I, 2, 0)</f>
        <v>Pf34</v>
      </c>
      <c r="K602" s="12" t="s">
        <v>2236</v>
      </c>
      <c r="N602" t="s">
        <v>6428</v>
      </c>
      <c r="O602" t="s">
        <v>6428</v>
      </c>
      <c r="Q602" t="s">
        <v>6427</v>
      </c>
      <c r="R602" t="s">
        <v>6427</v>
      </c>
    </row>
    <row r="603" spans="1:18" x14ac:dyDescent="0.25">
      <c r="A603" s="12" t="s">
        <v>357</v>
      </c>
      <c r="B603" s="12">
        <v>0.67929121894335753</v>
      </c>
      <c r="C603" s="12">
        <v>-0.55789789000000001</v>
      </c>
      <c r="D603" s="12" t="str">
        <f>VLOOKUP(A603, '[1]GeneByLocusTag_Summary (1)'!$E:$I, 2, 0)</f>
        <v>RRF2</v>
      </c>
      <c r="E603" s="12" t="s">
        <v>2051</v>
      </c>
      <c r="G603" s="12" t="s">
        <v>950</v>
      </c>
      <c r="H603" s="12">
        <v>1.4416367462920665</v>
      </c>
      <c r="I603" s="12">
        <v>0.52770769000000006</v>
      </c>
      <c r="J603" s="12" t="str">
        <f>VLOOKUP(G603, '[1]GeneByLocusTag_Summary (1)'!$E:$I, 2, 0)</f>
        <v>PfpUB</v>
      </c>
      <c r="K603" s="12" t="s">
        <v>2180</v>
      </c>
      <c r="N603" t="s">
        <v>6428</v>
      </c>
      <c r="O603" t="s">
        <v>6428</v>
      </c>
      <c r="Q603" t="s">
        <v>6427</v>
      </c>
      <c r="R603" t="s">
        <v>6427</v>
      </c>
    </row>
    <row r="604" spans="1:18" x14ac:dyDescent="0.25">
      <c r="A604" s="12" t="s">
        <v>1427</v>
      </c>
      <c r="B604" s="12">
        <v>0.40168233173807316</v>
      </c>
      <c r="C604" s="12">
        <v>-1.31587309</v>
      </c>
      <c r="D604" s="12" t="str">
        <f>VLOOKUP(A604, '[1]GeneByLocusTag_Summary (1)'!$E:$I, 2, 0)</f>
        <v>RIF</v>
      </c>
      <c r="E604" s="12" t="s">
        <v>1750</v>
      </c>
      <c r="G604" s="12" t="s">
        <v>1019</v>
      </c>
      <c r="H604" s="12">
        <v>1.4276205760845446</v>
      </c>
      <c r="I604" s="12">
        <v>0.51361260000000031</v>
      </c>
      <c r="J604" s="12" t="str">
        <f>VLOOKUP(G604, '[1]GeneByLocusTag_Summary (1)'!$E:$I, 2, 0)</f>
        <v>Pfs16</v>
      </c>
      <c r="K604" s="12" t="s">
        <v>1689</v>
      </c>
      <c r="N604" t="s">
        <v>6428</v>
      </c>
      <c r="O604" t="s">
        <v>6428</v>
      </c>
      <c r="Q604" t="s">
        <v>6427</v>
      </c>
      <c r="R604" t="s">
        <v>6427</v>
      </c>
    </row>
    <row r="605" spans="1:18" x14ac:dyDescent="0.25">
      <c r="A605" s="12" t="s">
        <v>708</v>
      </c>
      <c r="B605" s="12">
        <v>0.46251502561769425</v>
      </c>
      <c r="C605" s="12">
        <v>-1.1124278599999997</v>
      </c>
      <c r="D605" s="12" t="str">
        <f>VLOOKUP(A605, '[1]GeneByLocusTag_Summary (1)'!$E:$I, 2, 0)</f>
        <v>RIF</v>
      </c>
      <c r="E605" s="12" t="s">
        <v>1750</v>
      </c>
      <c r="G605" s="12" t="s">
        <v>842</v>
      </c>
      <c r="H605" s="12">
        <v>1.4884266737376408</v>
      </c>
      <c r="I605" s="12">
        <v>0.57378814999999983</v>
      </c>
      <c r="J605" s="12" t="str">
        <f>VLOOKUP(G605, '[1]GeneByLocusTag_Summary (1)'!$E:$I, 2, 0)</f>
        <v>PhLP3</v>
      </c>
      <c r="K605" s="12" t="s">
        <v>2229</v>
      </c>
      <c r="N605" t="s">
        <v>6428</v>
      </c>
      <c r="O605" t="s">
        <v>6428</v>
      </c>
      <c r="Q605" t="s">
        <v>6427</v>
      </c>
      <c r="R605" t="s">
        <v>6427</v>
      </c>
    </row>
    <row r="606" spans="1:18" x14ac:dyDescent="0.25">
      <c r="A606" s="12" t="s">
        <v>1609</v>
      </c>
      <c r="B606" s="12">
        <v>0.51464817293796516</v>
      </c>
      <c r="C606" s="12">
        <v>-0.95834159000000019</v>
      </c>
      <c r="D606" s="12" t="str">
        <f>VLOOKUP(A606, '[1]GeneByLocusTag_Summary (1)'!$E:$I, 2, 0)</f>
        <v>RIF</v>
      </c>
      <c r="E606" s="12" t="s">
        <v>1750</v>
      </c>
      <c r="G606" s="12" t="s">
        <v>882</v>
      </c>
      <c r="H606" s="12">
        <v>1.471673147103695</v>
      </c>
      <c r="I606" s="12">
        <v>0.55745729000000011</v>
      </c>
      <c r="J606" s="12" t="str">
        <f>VLOOKUP(G606, '[1]GeneByLocusTag_Summary (1)'!$E:$I, 2, 0)</f>
        <v>PIS</v>
      </c>
      <c r="K606" s="12" t="s">
        <v>2216</v>
      </c>
      <c r="N606" t="s">
        <v>6428</v>
      </c>
      <c r="O606" t="s">
        <v>6428</v>
      </c>
      <c r="Q606" t="s">
        <v>6427</v>
      </c>
      <c r="R606" t="s">
        <v>6427</v>
      </c>
    </row>
    <row r="607" spans="1:18" x14ac:dyDescent="0.25">
      <c r="A607" s="12" t="s">
        <v>503</v>
      </c>
      <c r="B607" s="12">
        <v>0.52930270059985862</v>
      </c>
      <c r="C607" s="12">
        <v>-0.91783508000000003</v>
      </c>
      <c r="D607" s="12" t="str">
        <f>VLOOKUP(A607, '[1]GeneByLocusTag_Summary (1)'!$E:$I, 2, 0)</f>
        <v>RIF</v>
      </c>
      <c r="E607" s="12" t="s">
        <v>1750</v>
      </c>
      <c r="G607" s="12" t="s">
        <v>350</v>
      </c>
      <c r="H607" s="12">
        <v>1.8351227918522015</v>
      </c>
      <c r="I607" s="12">
        <v>0.87587660000000001</v>
      </c>
      <c r="J607" s="12" t="str">
        <f>VLOOKUP(G607, '[1]GeneByLocusTag_Summary (1)'!$E:$I, 2, 0)</f>
        <v>PMII</v>
      </c>
      <c r="K607" s="12" t="s">
        <v>2417</v>
      </c>
      <c r="N607" t="s">
        <v>6428</v>
      </c>
      <c r="O607" t="s">
        <v>6428</v>
      </c>
      <c r="Q607" t="s">
        <v>6427</v>
      </c>
      <c r="R607" t="s">
        <v>6427</v>
      </c>
    </row>
    <row r="608" spans="1:18" x14ac:dyDescent="0.25">
      <c r="A608" s="12" t="s">
        <v>648</v>
      </c>
      <c r="B608" s="12">
        <v>0.54270556593217345</v>
      </c>
      <c r="C608" s="12">
        <v>-0.88175839</v>
      </c>
      <c r="D608" s="12" t="str">
        <f>VLOOKUP(A608, '[1]GeneByLocusTag_Summary (1)'!$E:$I, 2, 0)</f>
        <v>RIF</v>
      </c>
      <c r="E608" s="12" t="s">
        <v>1750</v>
      </c>
      <c r="G608" s="12" t="s">
        <v>936</v>
      </c>
      <c r="H608" s="12">
        <v>1.4512186383726862</v>
      </c>
      <c r="I608" s="12">
        <v>0.53726489000000022</v>
      </c>
      <c r="J608" s="12" t="str">
        <f>VLOOKUP(G608, '[1]GeneByLocusTag_Summary (1)'!$E:$I, 2, 0)</f>
        <v>PMIX</v>
      </c>
      <c r="K608" s="12" t="s">
        <v>2187</v>
      </c>
      <c r="N608" t="s">
        <v>6428</v>
      </c>
      <c r="O608" t="s">
        <v>6428</v>
      </c>
      <c r="Q608" t="s">
        <v>6427</v>
      </c>
      <c r="R608" t="s">
        <v>6427</v>
      </c>
    </row>
    <row r="609" spans="1:18" x14ac:dyDescent="0.25">
      <c r="A609" s="12" t="s">
        <v>1136</v>
      </c>
      <c r="B609" s="12">
        <v>0.58703903367774091</v>
      </c>
      <c r="C609" s="12">
        <v>-0.76847165999999989</v>
      </c>
      <c r="D609" s="12" t="str">
        <f>VLOOKUP(A609, '[1]GeneByLocusTag_Summary (1)'!$E:$I, 2, 0)</f>
        <v>RIF</v>
      </c>
      <c r="E609" s="12" t="s">
        <v>1750</v>
      </c>
      <c r="G609" s="12" t="s">
        <v>317</v>
      </c>
      <c r="H609" s="12">
        <v>1.8834086229929246</v>
      </c>
      <c r="I609" s="12">
        <v>0.91334603999999986</v>
      </c>
      <c r="J609" s="12" t="str">
        <f>VLOOKUP(G609, '[1]GeneByLocusTag_Summary (1)'!$E:$I, 2, 0)</f>
        <v>PMP1</v>
      </c>
      <c r="K609" s="12" t="s">
        <v>2433</v>
      </c>
      <c r="N609" t="s">
        <v>6428</v>
      </c>
      <c r="O609" t="s">
        <v>6428</v>
      </c>
      <c r="Q609" t="s">
        <v>6427</v>
      </c>
      <c r="R609" t="s">
        <v>6427</v>
      </c>
    </row>
    <row r="610" spans="1:18" x14ac:dyDescent="0.25">
      <c r="A610" s="12" t="s">
        <v>1270</v>
      </c>
      <c r="B610" s="12">
        <v>0.59060349540476043</v>
      </c>
      <c r="C610" s="12">
        <v>-0.75973820000000047</v>
      </c>
      <c r="D610" s="12" t="str">
        <f>VLOOKUP(A610, '[1]GeneByLocusTag_Summary (1)'!$E:$I, 2, 0)</f>
        <v>RIF</v>
      </c>
      <c r="E610" s="12" t="s">
        <v>1750</v>
      </c>
      <c r="G610" s="12" t="s">
        <v>690</v>
      </c>
      <c r="H610" s="12">
        <v>1.564359487572214</v>
      </c>
      <c r="I610" s="12">
        <v>0.64557208000000021</v>
      </c>
      <c r="J610" s="12" t="str">
        <f>VLOOKUP(G610, '[1]GeneByLocusTag_Summary (1)'!$E:$I, 2, 0)</f>
        <v>POFUT2</v>
      </c>
      <c r="K610" s="12" t="s">
        <v>2293</v>
      </c>
      <c r="N610" t="s">
        <v>6428</v>
      </c>
      <c r="O610" t="s">
        <v>6428</v>
      </c>
      <c r="Q610" t="s">
        <v>6427</v>
      </c>
      <c r="R610" t="s">
        <v>6427</v>
      </c>
    </row>
    <row r="611" spans="1:18" x14ac:dyDescent="0.25">
      <c r="A611" s="12" t="s">
        <v>1668</v>
      </c>
      <c r="B611" s="12">
        <v>0.59380901043411438</v>
      </c>
      <c r="C611" s="12">
        <v>-0.75192910999999985</v>
      </c>
      <c r="D611" s="12" t="str">
        <f>VLOOKUP(A611, '[1]GeneByLocusTag_Summary (1)'!$E:$I, 2, 0)</f>
        <v>RIF</v>
      </c>
      <c r="E611" s="12" t="s">
        <v>1750</v>
      </c>
      <c r="G611" s="12" t="s">
        <v>626</v>
      </c>
      <c r="H611" s="12">
        <v>1.6080272221725553</v>
      </c>
      <c r="I611" s="12">
        <v>0.68529182999999994</v>
      </c>
      <c r="J611" s="12" t="str">
        <f>VLOOKUP(G611, '[1]GeneByLocusTag_Summary (1)'!$E:$I, 2, 0)</f>
        <v>PP5</v>
      </c>
      <c r="K611" s="12" t="s">
        <v>2315</v>
      </c>
      <c r="N611" t="s">
        <v>6428</v>
      </c>
      <c r="O611" t="s">
        <v>6428</v>
      </c>
      <c r="Q611" t="s">
        <v>6427</v>
      </c>
      <c r="R611" t="s">
        <v>6427</v>
      </c>
    </row>
    <row r="612" spans="1:18" x14ac:dyDescent="0.25">
      <c r="A612" s="12" t="s">
        <v>1344</v>
      </c>
      <c r="B612" s="12">
        <v>0.59766020925904495</v>
      </c>
      <c r="C612" s="12">
        <v>-0.7426026</v>
      </c>
      <c r="D612" s="12" t="str">
        <f>VLOOKUP(A612, '[1]GeneByLocusTag_Summary (1)'!$E:$I, 2, 0)</f>
        <v>RIF</v>
      </c>
      <c r="E612" s="12" t="s">
        <v>1750</v>
      </c>
      <c r="G612" s="12" t="s">
        <v>185</v>
      </c>
      <c r="H612" s="12">
        <v>1.4976642467039953</v>
      </c>
      <c r="I612" s="12">
        <v>0.58271422999999989</v>
      </c>
      <c r="J612" s="12" t="str">
        <f>VLOOKUP(G612, '[1]GeneByLocusTag_Summary (1)'!$E:$I, 2, 0)</f>
        <v>PPCDC</v>
      </c>
      <c r="K612" s="12" t="s">
        <v>2232</v>
      </c>
      <c r="N612" t="s">
        <v>6428</v>
      </c>
      <c r="O612" t="s">
        <v>6428</v>
      </c>
      <c r="Q612" t="s">
        <v>6427</v>
      </c>
      <c r="R612" t="s">
        <v>6427</v>
      </c>
    </row>
    <row r="613" spans="1:18" x14ac:dyDescent="0.25">
      <c r="A613" s="12" t="s">
        <v>1298</v>
      </c>
      <c r="B613" s="12">
        <v>0.61102347358855302</v>
      </c>
      <c r="C613" s="12">
        <v>-0.7107002899999999</v>
      </c>
      <c r="D613" s="12" t="str">
        <f>VLOOKUP(A613, '[1]GeneByLocusTag_Summary (1)'!$E:$I, 2, 0)</f>
        <v>RIF</v>
      </c>
      <c r="E613" s="12" t="s">
        <v>1750</v>
      </c>
      <c r="G613" s="12" t="s">
        <v>247</v>
      </c>
      <c r="H613" s="12">
        <v>1.6438355290123676</v>
      </c>
      <c r="I613" s="12">
        <v>0.71706595999999989</v>
      </c>
      <c r="J613" s="12" t="str">
        <f>VLOOKUP(G613, '[1]GeneByLocusTag_Summary (1)'!$E:$I, 2, 0)</f>
        <v>PPCS</v>
      </c>
      <c r="K613" s="12" t="s">
        <v>2337</v>
      </c>
      <c r="N613" t="s">
        <v>6428</v>
      </c>
      <c r="O613" t="s">
        <v>6428</v>
      </c>
      <c r="Q613" t="s">
        <v>6427</v>
      </c>
      <c r="R613" t="s">
        <v>6427</v>
      </c>
    </row>
    <row r="614" spans="1:18" x14ac:dyDescent="0.25">
      <c r="A614" s="12" t="s">
        <v>1207</v>
      </c>
      <c r="B614" s="12">
        <v>0.64521055283158035</v>
      </c>
      <c r="C614" s="12">
        <v>-0.63215805999999974</v>
      </c>
      <c r="D614" s="12" t="str">
        <f>VLOOKUP(A614, '[1]GeneByLocusTag_Summary (1)'!$E:$I, 2, 0)</f>
        <v>RIF</v>
      </c>
      <c r="E614" s="12" t="s">
        <v>1750</v>
      </c>
      <c r="G614" s="12" t="s">
        <v>202</v>
      </c>
      <c r="H614" s="12">
        <v>2.3639869969006697</v>
      </c>
      <c r="I614" s="12">
        <v>1.2412220999999999</v>
      </c>
      <c r="J614" s="12" t="str">
        <f>VLOOKUP(G614, '[1]GeneByLocusTag_Summary (1)'!$E:$I, 2, 0)</f>
        <v>PPKL</v>
      </c>
      <c r="K614" s="12" t="s">
        <v>2474</v>
      </c>
      <c r="N614" t="s">
        <v>6428</v>
      </c>
      <c r="O614" t="s">
        <v>6428</v>
      </c>
      <c r="Q614" t="s">
        <v>6427</v>
      </c>
      <c r="R614" t="s">
        <v>6427</v>
      </c>
    </row>
    <row r="615" spans="1:18" x14ac:dyDescent="0.25">
      <c r="A615" s="12" t="s">
        <v>1395</v>
      </c>
      <c r="B615" s="12">
        <v>0.6461932071339842</v>
      </c>
      <c r="C615" s="12">
        <v>-0.62996251000000003</v>
      </c>
      <c r="D615" s="12" t="str">
        <f>VLOOKUP(A615, '[1]GeneByLocusTag_Summary (1)'!$E:$I, 2, 0)</f>
        <v>RIF</v>
      </c>
      <c r="E615" s="12" t="s">
        <v>1750</v>
      </c>
      <c r="G615" s="12" t="s">
        <v>482</v>
      </c>
      <c r="H615" s="12">
        <v>1.7109477588112485</v>
      </c>
      <c r="I615" s="12">
        <v>0.77479571000000003</v>
      </c>
      <c r="J615" s="12" t="str">
        <f>VLOOKUP(G615, '[1]GeneByLocusTag_Summary (1)'!$E:$I, 2, 0)</f>
        <v>PPM2</v>
      </c>
      <c r="K615" s="12" t="s">
        <v>2368</v>
      </c>
      <c r="N615" t="s">
        <v>6428</v>
      </c>
      <c r="O615" t="s">
        <v>6428</v>
      </c>
      <c r="Q615" t="s">
        <v>6427</v>
      </c>
      <c r="R615" t="s">
        <v>6427</v>
      </c>
    </row>
    <row r="616" spans="1:18" x14ac:dyDescent="0.25">
      <c r="A616" s="12" t="s">
        <v>1057</v>
      </c>
      <c r="B616" s="12">
        <v>0.64873065122825391</v>
      </c>
      <c r="C616" s="12">
        <v>-0.6243084900000001</v>
      </c>
      <c r="D616" s="12" t="str">
        <f>VLOOKUP(A616, '[1]GeneByLocusTag_Summary (1)'!$E:$I, 2, 0)</f>
        <v>RIF</v>
      </c>
      <c r="E616" s="12" t="s">
        <v>1750</v>
      </c>
      <c r="G616" s="12" t="s">
        <v>715</v>
      </c>
      <c r="H616" s="12">
        <v>1.5516352860790359</v>
      </c>
      <c r="I616" s="12">
        <v>0.63378948999999984</v>
      </c>
      <c r="J616" s="12" t="str">
        <f>VLOOKUP(G616, '[1]GeneByLocusTag_Summary (1)'!$E:$I, 2, 0)</f>
        <v>PPM9</v>
      </c>
      <c r="K616" s="12" t="s">
        <v>2278</v>
      </c>
      <c r="N616" t="s">
        <v>6428</v>
      </c>
      <c r="O616" t="s">
        <v>6428</v>
      </c>
      <c r="Q616" t="s">
        <v>6427</v>
      </c>
      <c r="R616" t="s">
        <v>6427</v>
      </c>
    </row>
    <row r="617" spans="1:18" x14ac:dyDescent="0.25">
      <c r="A617" s="12" t="s">
        <v>1606</v>
      </c>
      <c r="B617" s="12">
        <v>0.65247902963078319</v>
      </c>
      <c r="C617" s="12">
        <v>-0.61599656000000003</v>
      </c>
      <c r="D617" s="12" t="str">
        <f>VLOOKUP(A617, '[1]GeneByLocusTag_Summary (1)'!$E:$I, 2, 0)</f>
        <v>RIF</v>
      </c>
      <c r="E617" s="12" t="s">
        <v>1750</v>
      </c>
      <c r="G617" s="12" t="s">
        <v>363</v>
      </c>
      <c r="H617" s="12">
        <v>1.8251615038285456</v>
      </c>
      <c r="I617" s="12">
        <v>0.86802413000000012</v>
      </c>
      <c r="J617" s="12" t="str">
        <f>VLOOKUP(G617, '[1]GeneByLocusTag_Summary (1)'!$E:$I, 2, 0)</f>
        <v>PPP6</v>
      </c>
      <c r="K617" s="12" t="s">
        <v>2415</v>
      </c>
      <c r="N617" t="s">
        <v>6428</v>
      </c>
      <c r="O617" t="s">
        <v>6428</v>
      </c>
      <c r="Q617" t="s">
        <v>6427</v>
      </c>
      <c r="R617" t="s">
        <v>6427</v>
      </c>
    </row>
    <row r="618" spans="1:18" x14ac:dyDescent="0.25">
      <c r="A618" s="12" t="s">
        <v>1377</v>
      </c>
      <c r="B618" s="12">
        <v>0.65552517393279808</v>
      </c>
      <c r="C618" s="12">
        <v>-0.60927690999999984</v>
      </c>
      <c r="D618" s="12" t="str">
        <f>VLOOKUP(A618, '[1]GeneByLocusTag_Summary (1)'!$E:$I, 2, 0)</f>
        <v>RIF</v>
      </c>
      <c r="E618" s="12" t="s">
        <v>1750</v>
      </c>
      <c r="G618" s="12" t="s">
        <v>699</v>
      </c>
      <c r="H618" s="12">
        <v>1.558301324066397</v>
      </c>
      <c r="I618" s="12">
        <v>0.63997423000000009</v>
      </c>
      <c r="J618" s="12" t="str">
        <f>VLOOKUP(G618, '[1]GeneByLocusTag_Summary (1)'!$E:$I, 2, 0)</f>
        <v>PREBP</v>
      </c>
      <c r="K618" s="12" t="s">
        <v>2289</v>
      </c>
      <c r="N618" t="s">
        <v>6428</v>
      </c>
      <c r="O618" t="s">
        <v>6428</v>
      </c>
      <c r="Q618" t="s">
        <v>6427</v>
      </c>
      <c r="R618" t="s">
        <v>6427</v>
      </c>
    </row>
    <row r="619" spans="1:18" x14ac:dyDescent="0.25">
      <c r="A619" s="12" t="s">
        <v>1418</v>
      </c>
      <c r="B619" s="12">
        <v>0.66532978232479989</v>
      </c>
      <c r="C619" s="12">
        <v>-0.58785847999999974</v>
      </c>
      <c r="D619" s="12" t="str">
        <f>VLOOKUP(A619, '[1]GeneByLocusTag_Summary (1)'!$E:$I, 2, 0)</f>
        <v>RIF</v>
      </c>
      <c r="E619" s="12" t="s">
        <v>1750</v>
      </c>
      <c r="G619" s="12" t="s">
        <v>331</v>
      </c>
      <c r="H619" s="12">
        <v>1.8621525303496367</v>
      </c>
      <c r="I619" s="12">
        <v>0.89697124999999966</v>
      </c>
      <c r="J619" s="12" t="str">
        <f>VLOOKUP(G619, '[1]GeneByLocusTag_Summary (1)'!$E:$I, 2, 0)</f>
        <v>PRP40</v>
      </c>
      <c r="K619" s="12" t="s">
        <v>2427</v>
      </c>
      <c r="N619" t="s">
        <v>6428</v>
      </c>
      <c r="O619" t="s">
        <v>6428</v>
      </c>
      <c r="Q619" t="s">
        <v>6427</v>
      </c>
      <c r="R619" t="s">
        <v>6427</v>
      </c>
    </row>
    <row r="620" spans="1:18" x14ac:dyDescent="0.25">
      <c r="A620" s="12" t="s">
        <v>1481</v>
      </c>
      <c r="B620" s="12">
        <v>0.6847748113699238</v>
      </c>
      <c r="C620" s="12">
        <v>-0.54629845999999993</v>
      </c>
      <c r="D620" s="12" t="str">
        <f>VLOOKUP(A620, '[1]GeneByLocusTag_Summary (1)'!$E:$I, 2, 0)</f>
        <v>RIF</v>
      </c>
      <c r="E620" s="12" t="s">
        <v>1750</v>
      </c>
      <c r="G620" s="12" t="s">
        <v>307</v>
      </c>
      <c r="H620" s="12">
        <v>1.904737886229938</v>
      </c>
      <c r="I620" s="12">
        <v>0.92959248000000017</v>
      </c>
      <c r="J620" s="12" t="str">
        <f>VLOOKUP(G620, '[1]GeneByLocusTag_Summary (1)'!$E:$I, 2, 0)</f>
        <v>PRPF31</v>
      </c>
      <c r="K620" s="12" t="s">
        <v>2437</v>
      </c>
      <c r="N620" t="s">
        <v>6428</v>
      </c>
      <c r="O620" t="s">
        <v>6428</v>
      </c>
      <c r="Q620" t="s">
        <v>6427</v>
      </c>
      <c r="R620" t="s">
        <v>6427</v>
      </c>
    </row>
    <row r="621" spans="1:18" x14ac:dyDescent="0.25">
      <c r="A621" s="12" t="s">
        <v>1223</v>
      </c>
      <c r="B621" s="12">
        <v>0.68717579254114947</v>
      </c>
      <c r="C621" s="12">
        <v>-0.54124888000000004</v>
      </c>
      <c r="D621" s="12" t="str">
        <f>VLOOKUP(A621, '[1]GeneByLocusTag_Summary (1)'!$E:$I, 2, 0)</f>
        <v>RIF</v>
      </c>
      <c r="E621" s="12" t="s">
        <v>1750</v>
      </c>
      <c r="G621" s="12" t="s">
        <v>935</v>
      </c>
      <c r="H621" s="12">
        <v>1.451729236599989</v>
      </c>
      <c r="I621" s="12">
        <v>0.53777239999999971</v>
      </c>
      <c r="J621" s="12" t="str">
        <f>VLOOKUP(G621, '[1]GeneByLocusTag_Summary (1)'!$E:$I, 2, 0)</f>
        <v>PRPF8</v>
      </c>
      <c r="K621" s="12" t="s">
        <v>2188</v>
      </c>
      <c r="N621" t="s">
        <v>6428</v>
      </c>
      <c r="O621" t="s">
        <v>6428</v>
      </c>
      <c r="Q621" t="s">
        <v>6427</v>
      </c>
      <c r="R621" t="s">
        <v>6427</v>
      </c>
    </row>
    <row r="622" spans="1:18" x14ac:dyDescent="0.25">
      <c r="A622" s="12" t="s">
        <v>1493</v>
      </c>
      <c r="B622" s="12">
        <v>0.69797627328199696</v>
      </c>
      <c r="C622" s="12">
        <v>-0.51875009999999977</v>
      </c>
      <c r="D622" s="12" t="str">
        <f>VLOOKUP(A622, '[1]GeneByLocusTag_Summary (1)'!$E:$I, 2, 0)</f>
        <v>RIF</v>
      </c>
      <c r="E622" s="12" t="s">
        <v>1750</v>
      </c>
      <c r="G622" s="12" t="s">
        <v>911</v>
      </c>
      <c r="H622" s="12">
        <v>1.4611015982778406</v>
      </c>
      <c r="I622" s="12">
        <v>0.54705650000000028</v>
      </c>
      <c r="J622" s="12" t="str">
        <f>VLOOKUP(G622, '[1]GeneByLocusTag_Summary (1)'!$E:$I, 2, 0)</f>
        <v>PSOP6</v>
      </c>
      <c r="K622" s="12" t="s">
        <v>1778</v>
      </c>
      <c r="N622" t="s">
        <v>6428</v>
      </c>
      <c r="O622" t="s">
        <v>6428</v>
      </c>
      <c r="Q622" t="s">
        <v>6427</v>
      </c>
      <c r="R622" t="s">
        <v>6427</v>
      </c>
    </row>
    <row r="623" spans="1:18" x14ac:dyDescent="0.25">
      <c r="A623" s="12" t="s">
        <v>875</v>
      </c>
      <c r="B623" s="12">
        <v>0.70053910445521339</v>
      </c>
      <c r="C623" s="12">
        <v>-0.51346250999999976</v>
      </c>
      <c r="D623" s="12" t="str">
        <f>VLOOKUP(A623, '[1]GeneByLocusTag_Summary (1)'!$E:$I, 2, 0)</f>
        <v>RIF</v>
      </c>
      <c r="E623" s="12" t="s">
        <v>1750</v>
      </c>
      <c r="G623" s="12" t="s">
        <v>422</v>
      </c>
      <c r="H623" s="12">
        <v>1.762341840275315</v>
      </c>
      <c r="I623" s="12">
        <v>0.81749379</v>
      </c>
      <c r="J623" s="12" t="str">
        <f>VLOOKUP(G623, '[1]GeneByLocusTag_Summary (1)'!$E:$I, 2, 0)</f>
        <v>PUF2</v>
      </c>
      <c r="K623" s="12" t="s">
        <v>1710</v>
      </c>
      <c r="N623" t="s">
        <v>6428</v>
      </c>
      <c r="O623" t="s">
        <v>6428</v>
      </c>
      <c r="Q623" t="s">
        <v>6427</v>
      </c>
      <c r="R623" t="s">
        <v>6427</v>
      </c>
    </row>
    <row r="624" spans="1:18" x14ac:dyDescent="0.25">
      <c r="A624" s="12" t="s">
        <v>1226</v>
      </c>
      <c r="B624" s="12">
        <v>0.70477847111316627</v>
      </c>
      <c r="C624" s="12">
        <v>-0.50475824000000002</v>
      </c>
      <c r="D624" s="12" t="str">
        <f>VLOOKUP(A624, '[1]GeneByLocusTag_Summary (1)'!$E:$I, 2, 0)</f>
        <v>RIF</v>
      </c>
      <c r="E624" s="12" t="s">
        <v>1750</v>
      </c>
      <c r="G624" s="12" t="s">
        <v>1033</v>
      </c>
      <c r="H624" s="12">
        <v>1.4223675047439082</v>
      </c>
      <c r="I624" s="12">
        <v>0.50829426999999983</v>
      </c>
      <c r="J624" s="12" t="str">
        <f>VLOOKUP(G624, '[1]GeneByLocusTag_Summary (1)'!$E:$I, 2, 0)</f>
        <v>PWP1</v>
      </c>
      <c r="K624" s="12" t="s">
        <v>2149</v>
      </c>
      <c r="N624" t="s">
        <v>6428</v>
      </c>
      <c r="O624" t="s">
        <v>6428</v>
      </c>
      <c r="Q624" t="s">
        <v>6427</v>
      </c>
      <c r="R624" t="s">
        <v>6427</v>
      </c>
    </row>
    <row r="625" spans="1:18" x14ac:dyDescent="0.25">
      <c r="A625" s="12" t="s">
        <v>528</v>
      </c>
      <c r="B625" s="12">
        <v>0.52085683983717845</v>
      </c>
      <c r="C625" s="12">
        <v>-0.94104120000000013</v>
      </c>
      <c r="D625" s="12" t="str">
        <f>VLOOKUP(A625, '[1]GeneByLocusTag_Summary (1)'!$E:$I, 2, 0)</f>
        <v>RIF</v>
      </c>
      <c r="E625" s="12" t="s">
        <v>1782</v>
      </c>
      <c r="G625" s="12" t="s">
        <v>812</v>
      </c>
      <c r="H625" s="12">
        <v>1.5052763686230486</v>
      </c>
      <c r="I625" s="12">
        <v>0.59002838999999996</v>
      </c>
      <c r="J625" s="12" t="str">
        <f>VLOOKUP(G625, '[1]GeneByLocusTag_Summary (1)'!$E:$I, 2, 0)</f>
        <v>QCR7</v>
      </c>
      <c r="K625" s="12" t="s">
        <v>2240</v>
      </c>
      <c r="N625" t="s">
        <v>6428</v>
      </c>
      <c r="O625" t="s">
        <v>6428</v>
      </c>
      <c r="Q625" t="s">
        <v>6427</v>
      </c>
      <c r="R625" t="s">
        <v>6427</v>
      </c>
    </row>
    <row r="626" spans="1:18" x14ac:dyDescent="0.25">
      <c r="A626" s="12" t="s">
        <v>1490</v>
      </c>
      <c r="B626" s="12">
        <v>0.54387545355947819</v>
      </c>
      <c r="C626" s="12">
        <v>-0.8786517800000001</v>
      </c>
      <c r="D626" s="12" t="str">
        <f>VLOOKUP(A626, '[1]GeneByLocusTag_Summary (1)'!$E:$I, 2, 0)</f>
        <v>RIF</v>
      </c>
      <c r="E626" s="12" t="s">
        <v>1782</v>
      </c>
      <c r="G626" s="12" t="s">
        <v>237</v>
      </c>
      <c r="H626" s="12">
        <v>1.8984124933844513</v>
      </c>
      <c r="I626" s="12">
        <v>0.92479349999999982</v>
      </c>
      <c r="J626" s="12" t="str">
        <f>VLOOKUP(G626, '[1]GeneByLocusTag_Summary (1)'!$E:$I, 2, 0)</f>
        <v>RA</v>
      </c>
      <c r="K626" s="12" t="s">
        <v>2436</v>
      </c>
      <c r="N626" t="s">
        <v>6428</v>
      </c>
      <c r="O626" t="s">
        <v>6428</v>
      </c>
      <c r="Q626" t="s">
        <v>6427</v>
      </c>
      <c r="R626" t="s">
        <v>6427</v>
      </c>
    </row>
    <row r="627" spans="1:18" x14ac:dyDescent="0.25">
      <c r="A627" s="12" t="s">
        <v>1354</v>
      </c>
      <c r="B627" s="12">
        <v>0.59809107736479861</v>
      </c>
      <c r="C627" s="12">
        <v>-0.74156290000000025</v>
      </c>
      <c r="D627" s="12" t="str">
        <f>VLOOKUP(A627, '[1]GeneByLocusTag_Summary (1)'!$E:$I, 2, 0)</f>
        <v>RIF</v>
      </c>
      <c r="E627" s="12" t="s">
        <v>1782</v>
      </c>
      <c r="G627" s="12" t="s">
        <v>799</v>
      </c>
      <c r="H627" s="12">
        <v>1.5119676688190082</v>
      </c>
      <c r="I627" s="12">
        <v>0.59642729000000017</v>
      </c>
      <c r="J627" s="12" t="str">
        <f>VLOOKUP(G627, '[1]GeneByLocusTag_Summary (1)'!$E:$I, 2, 0)</f>
        <v>RAB5a</v>
      </c>
      <c r="K627" s="12" t="s">
        <v>2244</v>
      </c>
      <c r="N627" t="s">
        <v>6428</v>
      </c>
      <c r="O627" t="s">
        <v>6428</v>
      </c>
      <c r="Q627" t="s">
        <v>6427</v>
      </c>
      <c r="R627" t="s">
        <v>6427</v>
      </c>
    </row>
    <row r="628" spans="1:18" x14ac:dyDescent="0.25">
      <c r="A628" s="12" t="s">
        <v>1327</v>
      </c>
      <c r="B628" s="12">
        <v>0.65832186032879336</v>
      </c>
      <c r="C628" s="12">
        <v>-0.60313499000000004</v>
      </c>
      <c r="D628" s="12" t="str">
        <f>VLOOKUP(A628, '[1]GeneByLocusTag_Summary (1)'!$E:$I, 2, 0)</f>
        <v>RIF</v>
      </c>
      <c r="E628" s="12" t="s">
        <v>1782</v>
      </c>
      <c r="G628" s="12" t="s">
        <v>261</v>
      </c>
      <c r="H628" s="12">
        <v>2.0135725022316029</v>
      </c>
      <c r="I628" s="12">
        <v>1.0097574199999995</v>
      </c>
      <c r="J628" s="12" t="str">
        <f>VLOOKUP(G628, '[1]GeneByLocusTag_Summary (1)'!$E:$I, 2, 0)</f>
        <v>RAB6</v>
      </c>
      <c r="K628" s="12" t="s">
        <v>2451</v>
      </c>
      <c r="N628" t="s">
        <v>6428</v>
      </c>
      <c r="O628" t="s">
        <v>6428</v>
      </c>
      <c r="Q628" t="s">
        <v>6427</v>
      </c>
      <c r="R628" t="s">
        <v>6427</v>
      </c>
    </row>
    <row r="629" spans="1:18" x14ac:dyDescent="0.25">
      <c r="A629" s="12" t="s">
        <v>1662</v>
      </c>
      <c r="B629" s="12">
        <v>0.55456326936738842</v>
      </c>
      <c r="C629" s="12">
        <v>-0.85057602999999993</v>
      </c>
      <c r="D629" s="12" t="str">
        <f>VLOOKUP(A629, '[1]GeneByLocusTag_Summary (1)'!$E:$I, 2, 0)</f>
        <v>null</v>
      </c>
      <c r="E629" s="12" t="s">
        <v>1807</v>
      </c>
      <c r="G629" s="12" t="s">
        <v>986</v>
      </c>
      <c r="H629" s="12">
        <v>1.4349533042639941</v>
      </c>
      <c r="I629" s="12">
        <v>0.52100378999999986</v>
      </c>
      <c r="J629" s="12" t="str">
        <f>VLOOKUP(G629, '[1]GeneByLocusTag_Summary (1)'!$E:$I, 2, 0)</f>
        <v>RAP2</v>
      </c>
      <c r="K629" s="12" t="s">
        <v>2169</v>
      </c>
      <c r="N629" t="s">
        <v>6428</v>
      </c>
      <c r="O629" t="s">
        <v>6428</v>
      </c>
      <c r="Q629" t="s">
        <v>6427</v>
      </c>
      <c r="R629" t="s">
        <v>6427</v>
      </c>
    </row>
    <row r="630" spans="1:18" x14ac:dyDescent="0.25">
      <c r="A630" s="12" t="s">
        <v>1643</v>
      </c>
      <c r="B630" s="12">
        <v>0.65618629618704138</v>
      </c>
      <c r="C630" s="12">
        <v>-0.60782262999999981</v>
      </c>
      <c r="D630" s="12" t="str">
        <f>VLOOKUP(A630, '[1]GeneByLocusTag_Summary (1)'!$E:$I, 2, 0)</f>
        <v>REX3</v>
      </c>
      <c r="E630" s="12" t="s">
        <v>1993</v>
      </c>
      <c r="G630" s="12" t="s">
        <v>437</v>
      </c>
      <c r="H630" s="12">
        <v>1.7500640576060347</v>
      </c>
      <c r="I630" s="12">
        <v>0.80740772999999988</v>
      </c>
      <c r="J630" s="12" t="str">
        <f>VLOOKUP(G630, '[1]GeneByLocusTag_Summary (1)'!$E:$I, 2, 0)</f>
        <v>RBM22</v>
      </c>
      <c r="K630" s="12" t="s">
        <v>2386</v>
      </c>
      <c r="N630" t="s">
        <v>6428</v>
      </c>
      <c r="O630" t="s">
        <v>6428</v>
      </c>
      <c r="Q630" t="s">
        <v>6427</v>
      </c>
      <c r="R630" t="s">
        <v>6427</v>
      </c>
    </row>
    <row r="631" spans="1:18" x14ac:dyDescent="0.25">
      <c r="A631" s="12" t="s">
        <v>1315</v>
      </c>
      <c r="B631" s="12">
        <v>0.49348869826863884</v>
      </c>
      <c r="C631" s="12">
        <v>-1.0189110500000003</v>
      </c>
      <c r="D631" s="12" t="str">
        <f>VLOOKUP(A631, '[1]GeneByLocusTag_Summary (1)'!$E:$I, 2, 0)</f>
        <v>RESA</v>
      </c>
      <c r="E631" s="12" t="s">
        <v>1768</v>
      </c>
      <c r="G631" s="12" t="s">
        <v>554</v>
      </c>
      <c r="H631" s="12">
        <v>1.6602298398026893</v>
      </c>
      <c r="I631" s="12">
        <v>0.73138298000000013</v>
      </c>
      <c r="J631" s="12" t="str">
        <f>VLOOKUP(G631, '[1]GeneByLocusTag_Summary (1)'!$E:$I, 2, 0)</f>
        <v>RF2</v>
      </c>
      <c r="K631" s="12" t="s">
        <v>2343</v>
      </c>
      <c r="N631" t="s">
        <v>6428</v>
      </c>
      <c r="O631" t="s">
        <v>6428</v>
      </c>
      <c r="Q631" t="s">
        <v>6427</v>
      </c>
      <c r="R631" t="s">
        <v>6427</v>
      </c>
    </row>
    <row r="632" spans="1:18" x14ac:dyDescent="0.25">
      <c r="A632" s="12" t="s">
        <v>1081</v>
      </c>
      <c r="B632" s="12">
        <v>0.6344964115878261</v>
      </c>
      <c r="C632" s="12">
        <v>-0.65631608999999957</v>
      </c>
      <c r="D632" s="12" t="str">
        <f>VLOOKUP(A632, '[1]GeneByLocusTag_Summary (1)'!$E:$I, 2, 0)</f>
        <v>null</v>
      </c>
      <c r="E632" s="12" t="s">
        <v>1941</v>
      </c>
      <c r="G632" s="12" t="s">
        <v>636</v>
      </c>
      <c r="H632" s="12">
        <v>1.6008744193170075</v>
      </c>
      <c r="I632" s="12">
        <v>0.67886014000000017</v>
      </c>
      <c r="J632" s="12" t="str">
        <f>VLOOKUP(G632, '[1]GeneByLocusTag_Summary (1)'!$E:$I, 2, 0)</f>
        <v>RFC3</v>
      </c>
      <c r="K632" s="12" t="s">
        <v>2312</v>
      </c>
      <c r="N632" t="s">
        <v>6428</v>
      </c>
      <c r="O632" t="s">
        <v>6428</v>
      </c>
      <c r="Q632" t="s">
        <v>6427</v>
      </c>
      <c r="R632" t="s">
        <v>6427</v>
      </c>
    </row>
    <row r="633" spans="1:18" x14ac:dyDescent="0.25">
      <c r="A633" s="12" t="s">
        <v>1337</v>
      </c>
      <c r="B633" s="12">
        <v>0.7060614329538083</v>
      </c>
      <c r="C633" s="12">
        <v>-0.50213437999999988</v>
      </c>
      <c r="D633" s="12" t="str">
        <f>VLOOKUP(A633, '[1]GeneByLocusTag_Summary (1)'!$E:$I, 2, 0)</f>
        <v>null</v>
      </c>
      <c r="E633" s="12" t="s">
        <v>1941</v>
      </c>
      <c r="G633" s="12" t="s">
        <v>913</v>
      </c>
      <c r="H633" s="12">
        <v>1.4609113336088329</v>
      </c>
      <c r="I633" s="12">
        <v>0.54686862000000003</v>
      </c>
      <c r="J633" s="12" t="str">
        <f>VLOOKUP(G633, '[1]GeneByLocusTag_Summary (1)'!$E:$I, 2, 0)</f>
        <v>RFC5</v>
      </c>
      <c r="K633" s="12" t="s">
        <v>2199</v>
      </c>
      <c r="N633" t="s">
        <v>6428</v>
      </c>
      <c r="O633" t="s">
        <v>6428</v>
      </c>
      <c r="Q633" t="s">
        <v>6427</v>
      </c>
      <c r="R633" t="s">
        <v>6427</v>
      </c>
    </row>
    <row r="634" spans="1:18" x14ac:dyDescent="0.25">
      <c r="A634" s="12" t="s">
        <v>1572</v>
      </c>
      <c r="B634" s="12">
        <v>0.63557980053414653</v>
      </c>
      <c r="C634" s="12">
        <v>-0.65385481999999984</v>
      </c>
      <c r="D634" s="12" t="str">
        <f>VLOOKUP(A634, '[1]GeneByLocusTag_Summary (1)'!$E:$I, 2, 0)</f>
        <v>RNAPI</v>
      </c>
      <c r="E634" s="12" t="s">
        <v>1942</v>
      </c>
      <c r="G634" s="12" t="s">
        <v>592</v>
      </c>
      <c r="H634" s="12">
        <v>1.6328899245079327</v>
      </c>
      <c r="I634" s="12">
        <v>0.70742754000000019</v>
      </c>
      <c r="J634" s="12" t="str">
        <f>VLOOKUP(G634, '[1]GeneByLocusTag_Summary (1)'!$E:$I, 2, 0)</f>
        <v>RH5</v>
      </c>
      <c r="K634" s="12" t="s">
        <v>2328</v>
      </c>
      <c r="N634" t="s">
        <v>6428</v>
      </c>
      <c r="O634" t="s">
        <v>6428</v>
      </c>
      <c r="Q634" t="s">
        <v>6427</v>
      </c>
      <c r="R634" t="s">
        <v>6427</v>
      </c>
    </row>
    <row r="635" spans="1:18" x14ac:dyDescent="0.25">
      <c r="A635" s="12" t="s">
        <v>1092</v>
      </c>
      <c r="B635" s="12">
        <v>0.59968131632482025</v>
      </c>
      <c r="C635" s="12">
        <v>-0.73773206999999996</v>
      </c>
      <c r="D635" s="12" t="str">
        <f>VLOOKUP(A635, '[1]GeneByLocusTag_Summary (1)'!$E:$I, 2, 0)</f>
        <v>null</v>
      </c>
      <c r="E635" s="12" t="s">
        <v>1883</v>
      </c>
      <c r="G635" s="12" t="s">
        <v>1040</v>
      </c>
      <c r="H635" s="12">
        <v>1.420162620657766</v>
      </c>
      <c r="I635" s="12">
        <v>0.50605613999999965</v>
      </c>
      <c r="J635" s="12" t="str">
        <f>VLOOKUP(G635, '[1]GeneByLocusTag_Summary (1)'!$E:$I, 2, 0)</f>
        <v>RIF</v>
      </c>
      <c r="K635" s="12" t="s">
        <v>1750</v>
      </c>
      <c r="N635" t="s">
        <v>6428</v>
      </c>
      <c r="O635" t="s">
        <v>6428</v>
      </c>
      <c r="Q635" t="s">
        <v>6427</v>
      </c>
      <c r="R635" t="s">
        <v>6427</v>
      </c>
    </row>
    <row r="636" spans="1:18" x14ac:dyDescent="0.25">
      <c r="A636" s="12" t="s">
        <v>1646</v>
      </c>
      <c r="B636" s="12">
        <v>0.52325076107001456</v>
      </c>
      <c r="C636" s="12">
        <v>-0.93442559000000003</v>
      </c>
      <c r="D636" s="12" t="str">
        <f>VLOOKUP(A636, '[1]GeneByLocusTag_Summary (1)'!$E:$I, 2, 0)</f>
        <v>null</v>
      </c>
      <c r="E636" s="12" t="s">
        <v>1786</v>
      </c>
      <c r="G636" s="12" t="s">
        <v>1001</v>
      </c>
      <c r="H636" s="12">
        <v>1.4321085905260216</v>
      </c>
      <c r="I636" s="12">
        <v>0.51814089000000008</v>
      </c>
      <c r="J636" s="12" t="str">
        <f>VLOOKUP(G636, '[1]GeneByLocusTag_Summary (1)'!$E:$I, 2, 0)</f>
        <v>RIF</v>
      </c>
      <c r="K636" s="12" t="s">
        <v>1750</v>
      </c>
      <c r="N636" t="s">
        <v>6428</v>
      </c>
      <c r="O636" t="s">
        <v>6428</v>
      </c>
      <c r="Q636" t="s">
        <v>6427</v>
      </c>
      <c r="R636" t="s">
        <v>6427</v>
      </c>
    </row>
    <row r="637" spans="1:18" x14ac:dyDescent="0.25">
      <c r="A637" s="12" t="s">
        <v>1507</v>
      </c>
      <c r="B637" s="12">
        <v>0.53285671130215506</v>
      </c>
      <c r="C637" s="12">
        <v>-0.90818045999999997</v>
      </c>
      <c r="D637" s="12" t="str">
        <f>VLOOKUP(A637, '[1]GeneByLocusTag_Summary (1)'!$E:$I, 2, 0)</f>
        <v>null</v>
      </c>
      <c r="E637" s="12" t="s">
        <v>1786</v>
      </c>
      <c r="G637" s="12" t="s">
        <v>968</v>
      </c>
      <c r="H637" s="12">
        <v>1.4382305699597859</v>
      </c>
      <c r="I637" s="12">
        <v>0.52429498000000008</v>
      </c>
      <c r="J637" s="12" t="str">
        <f>VLOOKUP(G637, '[1]GeneByLocusTag_Summary (1)'!$E:$I, 2, 0)</f>
        <v>RIF</v>
      </c>
      <c r="K637" s="12" t="s">
        <v>1750</v>
      </c>
      <c r="N637" t="s">
        <v>6428</v>
      </c>
      <c r="O637" t="s">
        <v>6428</v>
      </c>
      <c r="Q637" t="s">
        <v>6427</v>
      </c>
      <c r="R637" t="s">
        <v>6427</v>
      </c>
    </row>
    <row r="638" spans="1:18" x14ac:dyDescent="0.25">
      <c r="A638" s="12" t="s">
        <v>1195</v>
      </c>
      <c r="B638" s="12">
        <v>0.59542553565275635</v>
      </c>
      <c r="C638" s="12">
        <v>-0.7480070000000002</v>
      </c>
      <c r="D638" s="12" t="str">
        <f>VLOOKUP(A638, '[1]GeneByLocusTag_Summary (1)'!$E:$I, 2, 0)</f>
        <v>null</v>
      </c>
      <c r="E638" s="12" t="s">
        <v>1786</v>
      </c>
      <c r="G638" s="12" t="s">
        <v>182</v>
      </c>
      <c r="H638" s="12">
        <v>1.4398672229653628</v>
      </c>
      <c r="I638" s="12">
        <v>0.5259357800000003</v>
      </c>
      <c r="J638" s="12" t="str">
        <f>VLOOKUP(G638, '[1]GeneByLocusTag_Summary (1)'!$E:$I, 2, 0)</f>
        <v>RIF</v>
      </c>
      <c r="K638" s="12" t="s">
        <v>1750</v>
      </c>
      <c r="N638" t="s">
        <v>6428</v>
      </c>
      <c r="O638" t="s">
        <v>6428</v>
      </c>
      <c r="Q638" t="s">
        <v>6427</v>
      </c>
      <c r="R638" t="s">
        <v>6427</v>
      </c>
    </row>
    <row r="639" spans="1:18" x14ac:dyDescent="0.25">
      <c r="A639" s="12" t="s">
        <v>819</v>
      </c>
      <c r="B639" s="12">
        <v>0.60117348286602612</v>
      </c>
      <c r="C639" s="12">
        <v>-0.73414672000000003</v>
      </c>
      <c r="D639" s="12" t="str">
        <f>VLOOKUP(A639, '[1]GeneByLocusTag_Summary (1)'!$E:$I, 2, 0)</f>
        <v>null</v>
      </c>
      <c r="E639" s="12" t="s">
        <v>1786</v>
      </c>
      <c r="G639" s="12" t="s">
        <v>884</v>
      </c>
      <c r="H639" s="12">
        <v>1.4707293194033619</v>
      </c>
      <c r="I639" s="12">
        <v>0.55653175000000021</v>
      </c>
      <c r="J639" s="12" t="str">
        <f>VLOOKUP(G639, '[1]GeneByLocusTag_Summary (1)'!$E:$I, 2, 0)</f>
        <v>RIF</v>
      </c>
      <c r="K639" s="12" t="s">
        <v>1750</v>
      </c>
      <c r="N639" t="s">
        <v>6428</v>
      </c>
      <c r="O639" t="s">
        <v>6428</v>
      </c>
      <c r="Q639" t="s">
        <v>6427</v>
      </c>
      <c r="R639" t="s">
        <v>6427</v>
      </c>
    </row>
    <row r="640" spans="1:18" x14ac:dyDescent="0.25">
      <c r="A640" s="12" t="s">
        <v>1070</v>
      </c>
      <c r="B640" s="12">
        <v>0.64759919167463853</v>
      </c>
      <c r="C640" s="12">
        <v>-0.6268269099999999</v>
      </c>
      <c r="D640" s="12" t="str">
        <f>VLOOKUP(A640, '[1]GeneByLocusTag_Summary (1)'!$E:$I, 2, 0)</f>
        <v>null</v>
      </c>
      <c r="E640" s="12" t="s">
        <v>1786</v>
      </c>
      <c r="G640" s="12" t="s">
        <v>843</v>
      </c>
      <c r="H640" s="12">
        <v>1.4882014296768937</v>
      </c>
      <c r="I640" s="12">
        <v>0.57356980999999985</v>
      </c>
      <c r="J640" s="12" t="str">
        <f>VLOOKUP(G640, '[1]GeneByLocusTag_Summary (1)'!$E:$I, 2, 0)</f>
        <v>RIF</v>
      </c>
      <c r="K640" s="12" t="s">
        <v>1782</v>
      </c>
      <c r="N640" t="s">
        <v>6428</v>
      </c>
      <c r="O640" t="s">
        <v>6428</v>
      </c>
      <c r="Q640" t="s">
        <v>6427</v>
      </c>
      <c r="R640" t="s">
        <v>6427</v>
      </c>
    </row>
    <row r="641" spans="1:18" x14ac:dyDescent="0.25">
      <c r="A641" s="12" t="s">
        <v>729</v>
      </c>
      <c r="B641" s="12">
        <v>0.6866079514373441</v>
      </c>
      <c r="C641" s="12">
        <v>-0.54244152999999984</v>
      </c>
      <c r="D641" s="12" t="str">
        <f>VLOOKUP(A641, '[1]GeneByLocusTag_Summary (1)'!$E:$I, 2, 0)</f>
        <v>null</v>
      </c>
      <c r="E641" s="12" t="s">
        <v>1786</v>
      </c>
      <c r="G641" s="12" t="s">
        <v>828</v>
      </c>
      <c r="H641" s="12">
        <v>1.496856987278337</v>
      </c>
      <c r="I641" s="12">
        <v>0.58193638999999997</v>
      </c>
      <c r="J641" s="12" t="str">
        <f>VLOOKUP(G641, '[1]GeneByLocusTag_Summary (1)'!$E:$I, 2, 0)</f>
        <v>RIF</v>
      </c>
      <c r="K641" s="12" t="s">
        <v>1782</v>
      </c>
      <c r="N641" t="s">
        <v>6428</v>
      </c>
      <c r="O641" t="s">
        <v>6428</v>
      </c>
      <c r="Q641" t="s">
        <v>6427</v>
      </c>
      <c r="R641" t="s">
        <v>6427</v>
      </c>
    </row>
    <row r="642" spans="1:18" x14ac:dyDescent="0.25">
      <c r="A642" s="12" t="s">
        <v>1423</v>
      </c>
      <c r="B642" s="12">
        <v>0.67208131029674367</v>
      </c>
      <c r="C642" s="12">
        <v>-0.57329230999999981</v>
      </c>
      <c r="D642" s="12" t="str">
        <f>VLOOKUP(A642, '[1]GeneByLocusTag_Summary (1)'!$E:$I, 2, 0)</f>
        <v>RRM1</v>
      </c>
      <c r="E642" s="12" t="s">
        <v>1786</v>
      </c>
      <c r="G642" s="12" t="s">
        <v>741</v>
      </c>
      <c r="H642" s="12">
        <v>1.5396639074196874</v>
      </c>
      <c r="I642" s="12">
        <v>0.62261545999999979</v>
      </c>
      <c r="J642" s="12" t="str">
        <f>VLOOKUP(G642, '[1]GeneByLocusTag_Summary (1)'!$E:$I, 2, 0)</f>
        <v>RIF</v>
      </c>
      <c r="K642" s="12" t="s">
        <v>1750</v>
      </c>
      <c r="N642" t="s">
        <v>6428</v>
      </c>
      <c r="O642" t="s">
        <v>6428</v>
      </c>
      <c r="Q642" t="s">
        <v>6427</v>
      </c>
      <c r="R642" t="s">
        <v>6427</v>
      </c>
    </row>
    <row r="643" spans="1:18" x14ac:dyDescent="0.25">
      <c r="A643" s="12" t="s">
        <v>1583</v>
      </c>
      <c r="B643" s="12">
        <v>0.52427981221921882</v>
      </c>
      <c r="C643" s="12">
        <v>-0.93159109999999967</v>
      </c>
      <c r="D643" s="12" t="str">
        <f>VLOOKUP(A643, '[1]GeneByLocusTag_Summary (1)'!$E:$I, 2, 0)</f>
        <v>AdoMetDC/ODC</v>
      </c>
      <c r="E643" s="12" t="s">
        <v>1788</v>
      </c>
      <c r="G643" s="12" t="s">
        <v>719</v>
      </c>
      <c r="H643" s="12">
        <v>1.5491923366994063</v>
      </c>
      <c r="I643" s="12">
        <v>0.63151626999999999</v>
      </c>
      <c r="J643" s="12" t="str">
        <f>VLOOKUP(G643, '[1]GeneByLocusTag_Summary (1)'!$E:$I, 2, 0)</f>
        <v>RIF</v>
      </c>
      <c r="K643" s="12" t="s">
        <v>1750</v>
      </c>
      <c r="N643" t="s">
        <v>6428</v>
      </c>
      <c r="O643" t="s">
        <v>6428</v>
      </c>
      <c r="Q643" t="s">
        <v>6427</v>
      </c>
      <c r="R643" t="s">
        <v>6427</v>
      </c>
    </row>
    <row r="644" spans="1:18" x14ac:dyDescent="0.25">
      <c r="A644" s="12" t="s">
        <v>1424</v>
      </c>
      <c r="B644" s="12">
        <v>0.51412715178973734</v>
      </c>
      <c r="C644" s="12">
        <v>-0.95980288999999996</v>
      </c>
      <c r="D644" s="12" t="str">
        <f>VLOOKUP(A644, '[1]GeneByLocusTag_Summary (1)'!$E:$I, 2, 0)</f>
        <v>PSOP13</v>
      </c>
      <c r="E644" s="12" t="s">
        <v>1778</v>
      </c>
      <c r="G644" s="12" t="s">
        <v>710</v>
      </c>
      <c r="H644" s="12">
        <v>1.5531667525254464</v>
      </c>
      <c r="I644" s="12">
        <v>0.63521273</v>
      </c>
      <c r="J644" s="12" t="str">
        <f>VLOOKUP(G644, '[1]GeneByLocusTag_Summary (1)'!$E:$I, 2, 0)</f>
        <v>RIF</v>
      </c>
      <c r="K644" s="12" t="s">
        <v>1750</v>
      </c>
      <c r="N644" t="s">
        <v>6428</v>
      </c>
      <c r="O644" t="s">
        <v>6428</v>
      </c>
      <c r="Q644" t="s">
        <v>6427</v>
      </c>
      <c r="R644" t="s">
        <v>6427</v>
      </c>
    </row>
    <row r="645" spans="1:18" x14ac:dyDescent="0.25">
      <c r="A645" s="12" t="s">
        <v>323</v>
      </c>
      <c r="B645" s="12">
        <v>0.55604202524259116</v>
      </c>
      <c r="C645" s="12">
        <v>-0.84673416999999984</v>
      </c>
      <c r="D645" s="12" t="str">
        <f>VLOOKUP(A645, '[1]GeneByLocusTag_Summary (1)'!$E:$I, 2, 0)</f>
        <v>PSOP20</v>
      </c>
      <c r="E645" s="12" t="s">
        <v>1778</v>
      </c>
      <c r="G645" s="12" t="s">
        <v>654</v>
      </c>
      <c r="H645" s="12">
        <v>1.5882291612180957</v>
      </c>
      <c r="I645" s="12">
        <v>0.6674190900000001</v>
      </c>
      <c r="J645" s="12" t="str">
        <f>VLOOKUP(G645, '[1]GeneByLocusTag_Summary (1)'!$E:$I, 2, 0)</f>
        <v>RIF</v>
      </c>
      <c r="K645" s="12" t="s">
        <v>1750</v>
      </c>
      <c r="N645" t="s">
        <v>6428</v>
      </c>
      <c r="O645" t="s">
        <v>6428</v>
      </c>
      <c r="Q645" t="s">
        <v>6427</v>
      </c>
      <c r="R645" t="s">
        <v>6427</v>
      </c>
    </row>
    <row r="646" spans="1:18" x14ac:dyDescent="0.25">
      <c r="A646" s="12" t="s">
        <v>809</v>
      </c>
      <c r="B646" s="12">
        <v>0.68566763472075554</v>
      </c>
      <c r="C646" s="12">
        <v>-0.54441866999999999</v>
      </c>
      <c r="D646" s="12" t="str">
        <f>VLOOKUP(A646, '[1]GeneByLocusTag_Summary (1)'!$E:$I, 2, 0)</f>
        <v>Sel3</v>
      </c>
      <c r="E646" s="12" t="s">
        <v>2074</v>
      </c>
      <c r="G646" s="12" t="s">
        <v>635</v>
      </c>
      <c r="H646" s="12">
        <v>1.6010952643215544</v>
      </c>
      <c r="I646" s="12">
        <v>0.67905914999999983</v>
      </c>
      <c r="J646" s="12" t="str">
        <f>VLOOKUP(G646, '[1]GeneByLocusTag_Summary (1)'!$E:$I, 2, 0)</f>
        <v>RIF</v>
      </c>
      <c r="K646" s="12" t="s">
        <v>1750</v>
      </c>
      <c r="N646" t="s">
        <v>6428</v>
      </c>
      <c r="O646" t="s">
        <v>6428</v>
      </c>
      <c r="Q646" t="s">
        <v>6427</v>
      </c>
      <c r="R646" t="s">
        <v>6427</v>
      </c>
    </row>
    <row r="647" spans="1:18" x14ac:dyDescent="0.25">
      <c r="A647" s="12" t="s">
        <v>1060</v>
      </c>
      <c r="B647" s="12">
        <v>0.62437370683577431</v>
      </c>
      <c r="C647" s="12">
        <v>-0.67951830999999996</v>
      </c>
      <c r="D647" s="12" t="str">
        <f>VLOOKUP(A647, '[1]GeneByLocusTag_Summary (1)'!$E:$I, 2, 0)</f>
        <v>SERA1</v>
      </c>
      <c r="E647" s="12" t="s">
        <v>1917</v>
      </c>
      <c r="G647" s="12" t="s">
        <v>585</v>
      </c>
      <c r="H647" s="12">
        <v>1.6366241663560657</v>
      </c>
      <c r="I647" s="12">
        <v>0.71072306000000018</v>
      </c>
      <c r="J647" s="12" t="str">
        <f>VLOOKUP(G647, '[1]GeneByLocusTag_Summary (1)'!$E:$I, 2, 0)</f>
        <v>RIF</v>
      </c>
      <c r="K647" s="12" t="s">
        <v>1750</v>
      </c>
      <c r="N647" t="s">
        <v>6428</v>
      </c>
      <c r="O647" t="s">
        <v>6428</v>
      </c>
      <c r="Q647" t="s">
        <v>6427</v>
      </c>
      <c r="R647" t="s">
        <v>6427</v>
      </c>
    </row>
    <row r="648" spans="1:18" x14ac:dyDescent="0.25">
      <c r="A648" s="12" t="s">
        <v>538</v>
      </c>
      <c r="B648" s="12">
        <v>0.61126728021128829</v>
      </c>
      <c r="C648" s="12">
        <v>-0.71012474999999997</v>
      </c>
      <c r="D648" s="12" t="str">
        <f>VLOOKUP(A648, '[1]GeneByLocusTag_Summary (1)'!$E:$I, 2, 0)</f>
        <v>ARK1</v>
      </c>
      <c r="E648" s="12" t="s">
        <v>1897</v>
      </c>
      <c r="G648" s="12" t="s">
        <v>582</v>
      </c>
      <c r="H648" s="12">
        <v>1.6408827794299252</v>
      </c>
      <c r="I648" s="12">
        <v>0.71447218000000012</v>
      </c>
      <c r="J648" s="12" t="str">
        <f>VLOOKUP(G648, '[1]GeneByLocusTag_Summary (1)'!$E:$I, 2, 0)</f>
        <v>RIF</v>
      </c>
      <c r="K648" s="12" t="s">
        <v>1750</v>
      </c>
      <c r="N648" t="s">
        <v>6428</v>
      </c>
      <c r="O648" t="s">
        <v>6428</v>
      </c>
      <c r="Q648" t="s">
        <v>6427</v>
      </c>
      <c r="R648" t="s">
        <v>6427</v>
      </c>
    </row>
    <row r="649" spans="1:18" x14ac:dyDescent="0.25">
      <c r="A649" s="12" t="s">
        <v>1612</v>
      </c>
      <c r="B649" s="12">
        <v>0.65195870395997357</v>
      </c>
      <c r="C649" s="12">
        <v>-0.61714750999999968</v>
      </c>
      <c r="D649" s="12" t="str">
        <f>VLOOKUP(A649, '[1]GeneByLocusTag_Summary (1)'!$E:$I, 2, 0)</f>
        <v>SRPK2</v>
      </c>
      <c r="E649" s="12" t="s">
        <v>1897</v>
      </c>
      <c r="G649" s="12" t="s">
        <v>562</v>
      </c>
      <c r="H649" s="12">
        <v>1.6554603418534646</v>
      </c>
      <c r="I649" s="12">
        <v>0.72723244999999981</v>
      </c>
      <c r="J649" s="12" t="str">
        <f>VLOOKUP(G649, '[1]GeneByLocusTag_Summary (1)'!$E:$I, 2, 0)</f>
        <v>RIF</v>
      </c>
      <c r="K649" s="12" t="s">
        <v>1750</v>
      </c>
      <c r="N649" t="s">
        <v>6428</v>
      </c>
      <c r="O649" t="s">
        <v>6428</v>
      </c>
      <c r="Q649" t="s">
        <v>6427</v>
      </c>
      <c r="R649" t="s">
        <v>6427</v>
      </c>
    </row>
    <row r="650" spans="1:18" x14ac:dyDescent="0.25">
      <c r="A650" s="12" t="s">
        <v>1089</v>
      </c>
      <c r="B650" s="12">
        <v>0.66837701679272354</v>
      </c>
      <c r="C650" s="12">
        <v>-0.58126597000000013</v>
      </c>
      <c r="D650" s="12" t="str">
        <f>VLOOKUP(A650, '[1]GeneByLocusTag_Summary (1)'!$E:$I, 2, 0)</f>
        <v>FIKK5</v>
      </c>
      <c r="E650" s="12" t="s">
        <v>1965</v>
      </c>
      <c r="G650" s="12" t="s">
        <v>328</v>
      </c>
      <c r="H650" s="12">
        <v>1.6627044515518477</v>
      </c>
      <c r="I650" s="12">
        <v>0.73353175000000004</v>
      </c>
      <c r="J650" s="12" t="str">
        <f>VLOOKUP(G650, '[1]GeneByLocusTag_Summary (1)'!$E:$I, 2, 0)</f>
        <v>RIF</v>
      </c>
      <c r="K650" s="12" t="s">
        <v>1750</v>
      </c>
      <c r="N650" t="s">
        <v>6428</v>
      </c>
      <c r="O650" t="s">
        <v>6428</v>
      </c>
      <c r="Q650" t="s">
        <v>6427</v>
      </c>
      <c r="R650" t="s">
        <v>6427</v>
      </c>
    </row>
    <row r="651" spans="1:18" x14ac:dyDescent="0.25">
      <c r="A651" s="12" t="s">
        <v>1464</v>
      </c>
      <c r="B651" s="12">
        <v>0.64311938001940261</v>
      </c>
      <c r="C651" s="12">
        <v>-0.63684152999999999</v>
      </c>
      <c r="D651" s="12" t="str">
        <f>VLOOKUP(A651, '[1]GeneByLocusTag_Summary (1)'!$E:$I, 2, 0)</f>
        <v>FIKK8</v>
      </c>
      <c r="E651" s="12" t="s">
        <v>1965</v>
      </c>
      <c r="G651" s="12" t="s">
        <v>532</v>
      </c>
      <c r="H651" s="12">
        <v>1.680561396431014</v>
      </c>
      <c r="I651" s="12">
        <v>0.74894325000000006</v>
      </c>
      <c r="J651" s="12" t="str">
        <f>VLOOKUP(G651, '[1]GeneByLocusTag_Summary (1)'!$E:$I, 2, 0)</f>
        <v>RIF</v>
      </c>
      <c r="K651" s="12" t="s">
        <v>1750</v>
      </c>
      <c r="N651" t="s">
        <v>6429</v>
      </c>
      <c r="O651" t="s">
        <v>6428</v>
      </c>
      <c r="Q651" t="s">
        <v>6427</v>
      </c>
      <c r="R651" t="s">
        <v>6427</v>
      </c>
    </row>
    <row r="652" spans="1:18" x14ac:dyDescent="0.25">
      <c r="A652" s="12" t="s">
        <v>1577</v>
      </c>
      <c r="B652" s="12">
        <v>0.68809472068220878</v>
      </c>
      <c r="C652" s="12">
        <v>-0.53932091999999987</v>
      </c>
      <c r="D652" s="12" t="str">
        <f>VLOOKUP(A652, '[1]GeneByLocusTag_Summary (1)'!$E:$I, 2, 0)</f>
        <v>CNA</v>
      </c>
      <c r="E652" s="12" t="s">
        <v>2080</v>
      </c>
      <c r="G652" s="12" t="s">
        <v>509</v>
      </c>
      <c r="H652" s="12">
        <v>1.6941175703733926</v>
      </c>
      <c r="I652" s="12">
        <v>0.76053399999999993</v>
      </c>
      <c r="J652" s="12" t="str">
        <f>VLOOKUP(G652, '[1]GeneByLocusTag_Summary (1)'!$E:$I, 2, 0)</f>
        <v>RIF</v>
      </c>
      <c r="K652" s="12" t="s">
        <v>1782</v>
      </c>
      <c r="N652" t="s">
        <v>6429</v>
      </c>
      <c r="O652" t="s">
        <v>6428</v>
      </c>
      <c r="Q652" t="s">
        <v>6427</v>
      </c>
      <c r="R652" t="s">
        <v>6427</v>
      </c>
    </row>
    <row r="653" spans="1:18" x14ac:dyDescent="0.25">
      <c r="A653" s="12" t="s">
        <v>1416</v>
      </c>
      <c r="B653" s="12">
        <v>0.60882622123062058</v>
      </c>
      <c r="C653" s="12">
        <v>-0.71589759999999991</v>
      </c>
      <c r="D653" s="12" t="str">
        <f>VLOOKUP(A653, '[1]GeneByLocusTag_Summary (1)'!$E:$I, 2, 0)</f>
        <v>PPP8</v>
      </c>
      <c r="E653" s="12" t="s">
        <v>1892</v>
      </c>
      <c r="G653" s="12" t="s">
        <v>487</v>
      </c>
      <c r="H653" s="12">
        <v>1.7084593362592839</v>
      </c>
      <c r="I653" s="12">
        <v>0.77269590999999993</v>
      </c>
      <c r="J653" s="12" t="str">
        <f>VLOOKUP(G653, '[1]GeneByLocusTag_Summary (1)'!$E:$I, 2, 0)</f>
        <v>RIF</v>
      </c>
      <c r="K653" s="12" t="s">
        <v>1750</v>
      </c>
      <c r="N653" t="s">
        <v>6429</v>
      </c>
      <c r="O653" t="s">
        <v>6428</v>
      </c>
      <c r="Q653" t="s">
        <v>6427</v>
      </c>
      <c r="R653" t="s">
        <v>6427</v>
      </c>
    </row>
    <row r="654" spans="1:18" x14ac:dyDescent="0.25">
      <c r="A654" s="12" t="s">
        <v>1410</v>
      </c>
      <c r="B654" s="12">
        <v>0.59204350578052212</v>
      </c>
      <c r="C654" s="12">
        <v>-0.7562249000000002</v>
      </c>
      <c r="D654" s="12" t="str">
        <f>VLOOKUP(A654, '[1]GeneByLocusTag_Summary (1)'!$E:$I, 2, 0)</f>
        <v>PP1</v>
      </c>
      <c r="E654" s="12" t="s">
        <v>1865</v>
      </c>
      <c r="G654" s="12" t="s">
        <v>443</v>
      </c>
      <c r="H654" s="12">
        <v>1.7442651326172509</v>
      </c>
      <c r="I654" s="12">
        <v>0.80261935000000018</v>
      </c>
      <c r="J654" s="12" t="str">
        <f>VLOOKUP(G654, '[1]GeneByLocusTag_Summary (1)'!$E:$I, 2, 0)</f>
        <v>RIF</v>
      </c>
      <c r="K654" s="12" t="s">
        <v>1782</v>
      </c>
      <c r="N654" t="s">
        <v>6429</v>
      </c>
      <c r="O654" t="s">
        <v>6428</v>
      </c>
      <c r="Q654" t="s">
        <v>6427</v>
      </c>
      <c r="R654" t="s">
        <v>6427</v>
      </c>
    </row>
    <row r="655" spans="1:18" x14ac:dyDescent="0.25">
      <c r="A655" s="12" t="s">
        <v>1486</v>
      </c>
      <c r="B655" s="12">
        <v>0.68131463874651332</v>
      </c>
      <c r="C655" s="12">
        <v>-0.55360688999999985</v>
      </c>
      <c r="D655" s="12" t="str">
        <f>VLOOKUP(A655, '[1]GeneByLocusTag_Summary (1)'!$E:$I, 2, 0)</f>
        <v>SET9</v>
      </c>
      <c r="E655" s="12" t="s">
        <v>1688</v>
      </c>
      <c r="G655" s="12" t="s">
        <v>436</v>
      </c>
      <c r="H655" s="12">
        <v>1.7501856338969346</v>
      </c>
      <c r="I655" s="12">
        <v>0.80750795000000009</v>
      </c>
      <c r="J655" s="12" t="str">
        <f>VLOOKUP(G655, '[1]GeneByLocusTag_Summary (1)'!$E:$I, 2, 0)</f>
        <v>RIF</v>
      </c>
      <c r="K655" s="12" t="s">
        <v>1750</v>
      </c>
      <c r="N655" t="s">
        <v>6429</v>
      </c>
      <c r="O655" t="s">
        <v>6428</v>
      </c>
      <c r="Q655" t="s">
        <v>6427</v>
      </c>
      <c r="R655" t="s">
        <v>6427</v>
      </c>
    </row>
    <row r="656" spans="1:18" x14ac:dyDescent="0.25">
      <c r="A656" s="12" t="s">
        <v>1441</v>
      </c>
      <c r="B656" s="12">
        <v>0.59375293298528253</v>
      </c>
      <c r="C656" s="12">
        <v>-0.75206536000000013</v>
      </c>
      <c r="D656" s="12" t="str">
        <f>VLOOKUP(A656, '[1]GeneByLocusTag_Summary (1)'!$E:$I, 2, 0)</f>
        <v>G37</v>
      </c>
      <c r="E656" s="12" t="s">
        <v>1868</v>
      </c>
      <c r="G656" s="12" t="s">
        <v>419</v>
      </c>
      <c r="H656" s="12">
        <v>1.7659196973465667</v>
      </c>
      <c r="I656" s="12">
        <v>0.82041973999999995</v>
      </c>
      <c r="J656" s="12" t="str">
        <f>VLOOKUP(G656, '[1]GeneByLocusTag_Summary (1)'!$E:$I, 2, 0)</f>
        <v>RIF</v>
      </c>
      <c r="K656" s="12" t="s">
        <v>1750</v>
      </c>
      <c r="N656" t="s">
        <v>6428</v>
      </c>
      <c r="O656" t="s">
        <v>6428</v>
      </c>
      <c r="Q656" t="s">
        <v>6427</v>
      </c>
      <c r="R656" t="s">
        <v>6427</v>
      </c>
    </row>
    <row r="657" spans="1:18" x14ac:dyDescent="0.25">
      <c r="A657" s="12" t="s">
        <v>1597</v>
      </c>
      <c r="B657" s="12">
        <v>0.56540497005591861</v>
      </c>
      <c r="C657" s="12">
        <v>-0.82264352999999957</v>
      </c>
      <c r="D657" s="12" t="str">
        <f>VLOOKUP(A657, '[1]GeneByLocusTag_Summary (1)'!$E:$I, 2, 0)</f>
        <v>SHLP1</v>
      </c>
      <c r="E657" s="12" t="s">
        <v>1824</v>
      </c>
      <c r="G657" s="12" t="s">
        <v>403</v>
      </c>
      <c r="H657" s="12">
        <v>1.7833172382418019</v>
      </c>
      <c r="I657" s="12">
        <v>0.83456337000000003</v>
      </c>
      <c r="J657" s="12" t="str">
        <f>VLOOKUP(G657, '[1]GeneByLocusTag_Summary (1)'!$E:$I, 2, 0)</f>
        <v>RIF</v>
      </c>
      <c r="K657" s="12" t="s">
        <v>1782</v>
      </c>
      <c r="N657" t="s">
        <v>6428</v>
      </c>
      <c r="O657" t="s">
        <v>6429</v>
      </c>
      <c r="Q657" t="s">
        <v>6427</v>
      </c>
      <c r="R657" t="s">
        <v>6427</v>
      </c>
    </row>
    <row r="658" spans="1:18" x14ac:dyDescent="0.25">
      <c r="A658" s="12" t="s">
        <v>1580</v>
      </c>
      <c r="B658" s="12">
        <v>0.6280485704126435</v>
      </c>
      <c r="C658" s="12">
        <v>-0.67105195999999978</v>
      </c>
      <c r="D658" s="12" t="str">
        <f>VLOOKUP(A658, '[1]GeneByLocusTag_Summary (1)'!$E:$I, 2, 0)</f>
        <v>null</v>
      </c>
      <c r="E658" s="12" t="s">
        <v>1924</v>
      </c>
      <c r="G658" s="12" t="s">
        <v>355</v>
      </c>
      <c r="H658" s="12">
        <v>1.8308929740579865</v>
      </c>
      <c r="I658" s="12">
        <v>0.87254746000000005</v>
      </c>
      <c r="J658" s="12" t="str">
        <f>VLOOKUP(G658, '[1]GeneByLocusTag_Summary (1)'!$E:$I, 2, 0)</f>
        <v>RIF</v>
      </c>
      <c r="K658" s="12" t="s">
        <v>1750</v>
      </c>
      <c r="N658" t="s">
        <v>6428</v>
      </c>
      <c r="O658" t="s">
        <v>6428</v>
      </c>
      <c r="Q658" t="s">
        <v>6427</v>
      </c>
      <c r="R658" t="s">
        <v>6427</v>
      </c>
    </row>
    <row r="659" spans="1:18" x14ac:dyDescent="0.25">
      <c r="A659" s="12" t="s">
        <v>1197</v>
      </c>
      <c r="B659" s="12">
        <v>0.61280572903814745</v>
      </c>
      <c r="C659" s="12">
        <v>-0.70649830999999996</v>
      </c>
      <c r="D659" s="12" t="str">
        <f>VLOOKUP(A659, '[1]GeneByLocusTag_Summary (1)'!$E:$I, 2, 0)</f>
        <v>SRP72</v>
      </c>
      <c r="E659" s="12" t="s">
        <v>1900</v>
      </c>
      <c r="G659" s="12" t="s">
        <v>342</v>
      </c>
      <c r="H659" s="12">
        <v>1.8490059919564446</v>
      </c>
      <c r="I659" s="12">
        <v>0.88674990000000009</v>
      </c>
      <c r="J659" s="12" t="str">
        <f>VLOOKUP(G659, '[1]GeneByLocusTag_Summary (1)'!$E:$I, 2, 0)</f>
        <v>RIF</v>
      </c>
      <c r="K659" s="12" t="s">
        <v>1750</v>
      </c>
      <c r="N659" t="s">
        <v>6428</v>
      </c>
      <c r="O659" t="s">
        <v>6428</v>
      </c>
      <c r="Q659" t="s">
        <v>6427</v>
      </c>
      <c r="R659" t="s">
        <v>6427</v>
      </c>
    </row>
    <row r="660" spans="1:18" x14ac:dyDescent="0.25">
      <c r="A660" s="12" t="s">
        <v>1415</v>
      </c>
      <c r="B660" s="12">
        <v>0.66870207075481947</v>
      </c>
      <c r="C660" s="12">
        <v>-0.58056450999999987</v>
      </c>
      <c r="D660" s="12" t="str">
        <f>VLOOKUP(A660, '[1]GeneByLocusTag_Summary (1)'!$E:$I, 2, 0)</f>
        <v>SRP9</v>
      </c>
      <c r="E660" s="12" t="s">
        <v>2025</v>
      </c>
      <c r="G660" s="12" t="s">
        <v>282</v>
      </c>
      <c r="H660" s="12">
        <v>1.9585089891841696</v>
      </c>
      <c r="I660" s="12">
        <v>0.96975575000000036</v>
      </c>
      <c r="J660" s="12" t="str">
        <f>VLOOKUP(G660, '[1]GeneByLocusTag_Summary (1)'!$E:$I, 2, 0)</f>
        <v>RIF</v>
      </c>
      <c r="K660" s="12" t="s">
        <v>1750</v>
      </c>
      <c r="N660" t="s">
        <v>6428</v>
      </c>
      <c r="O660" t="s">
        <v>6428</v>
      </c>
      <c r="Q660" t="s">
        <v>6427</v>
      </c>
      <c r="R660" t="s">
        <v>6427</v>
      </c>
    </row>
    <row r="661" spans="1:18" x14ac:dyDescent="0.25">
      <c r="A661" s="12" t="s">
        <v>1438</v>
      </c>
      <c r="B661" s="12">
        <v>0.66227307906654054</v>
      </c>
      <c r="C661" s="12">
        <v>-0.59450188000000004</v>
      </c>
      <c r="D661" s="12" t="str">
        <f>VLOOKUP(A661, '[1]GeneByLocusTag_Summary (1)'!$E:$I, 2, 0)</f>
        <v>SSB</v>
      </c>
      <c r="E661" s="12" t="s">
        <v>2011</v>
      </c>
      <c r="G661" s="12" t="s">
        <v>269</v>
      </c>
      <c r="H661" s="12">
        <v>1.9834626764321175</v>
      </c>
      <c r="I661" s="12">
        <v>0.98802124999999996</v>
      </c>
      <c r="J661" s="12" t="str">
        <f>VLOOKUP(G661, '[1]GeneByLocusTag_Summary (1)'!$E:$I, 2, 0)</f>
        <v>RIF</v>
      </c>
      <c r="K661" s="12" t="s">
        <v>1750</v>
      </c>
      <c r="N661" t="s">
        <v>6428</v>
      </c>
      <c r="O661" t="s">
        <v>6428</v>
      </c>
      <c r="Q661" t="s">
        <v>6427</v>
      </c>
      <c r="R661" t="s">
        <v>6427</v>
      </c>
    </row>
    <row r="662" spans="1:18" x14ac:dyDescent="0.25">
      <c r="A662" s="12" t="s">
        <v>1085</v>
      </c>
      <c r="B662" s="12">
        <v>0.68472117805091337</v>
      </c>
      <c r="C662" s="12">
        <v>-0.54641146000000007</v>
      </c>
      <c r="D662" s="12" t="str">
        <f>VLOOKUP(A662, '[1]GeneByLocusTag_Summary (1)'!$E:$I, 2, 0)</f>
        <v>YKT6.1</v>
      </c>
      <c r="E662" s="12" t="s">
        <v>2069</v>
      </c>
      <c r="G662" s="12" t="s">
        <v>192</v>
      </c>
      <c r="H662" s="12">
        <v>2.5472851714647757</v>
      </c>
      <c r="I662" s="12">
        <v>1.3489604800000001</v>
      </c>
      <c r="J662" s="12" t="str">
        <f>VLOOKUP(G662, '[1]GeneByLocusTag_Summary (1)'!$E:$I, 2, 0)</f>
        <v>RIF</v>
      </c>
      <c r="K662" s="12" t="s">
        <v>1750</v>
      </c>
      <c r="N662" t="s">
        <v>6428</v>
      </c>
      <c r="O662" t="s">
        <v>6428</v>
      </c>
      <c r="Q662" t="s">
        <v>6427</v>
      </c>
      <c r="R662" t="s">
        <v>6427</v>
      </c>
    </row>
    <row r="663" spans="1:18" x14ac:dyDescent="0.25">
      <c r="A663" s="12" t="s">
        <v>1239</v>
      </c>
      <c r="B663" s="12">
        <v>0.63153256777244127</v>
      </c>
      <c r="C663" s="12">
        <v>-0.66307095999999988</v>
      </c>
      <c r="D663" s="12" t="str">
        <f>VLOOKUP(A663, '[1]GeneByLocusTag_Summary (1)'!$E:$I, 2, 0)</f>
        <v>NHE</v>
      </c>
      <c r="E663" s="12" t="s">
        <v>1931</v>
      </c>
      <c r="G663" s="12" t="s">
        <v>851</v>
      </c>
      <c r="H663" s="12">
        <v>1.4864198159478457</v>
      </c>
      <c r="I663" s="12">
        <v>0.57184163999999993</v>
      </c>
      <c r="J663" s="12" t="str">
        <f>VLOOKUP(G663, '[1]GeneByLocusTag_Summary (1)'!$E:$I, 2, 0)</f>
        <v>RIO2</v>
      </c>
      <c r="K663" s="12" t="s">
        <v>2224</v>
      </c>
      <c r="N663" t="s">
        <v>6428</v>
      </c>
      <c r="O663" t="s">
        <v>6428</v>
      </c>
      <c r="Q663" t="s">
        <v>6427</v>
      </c>
      <c r="R663" t="s">
        <v>6427</v>
      </c>
    </row>
    <row r="664" spans="1:18" x14ac:dyDescent="0.25">
      <c r="A664" s="12" t="s">
        <v>1569</v>
      </c>
      <c r="B664" s="12">
        <v>0.65450659755241358</v>
      </c>
      <c r="C664" s="12">
        <v>-0.61152035999999987</v>
      </c>
      <c r="D664" s="12" t="str">
        <f>VLOOKUP(A664, '[1]GeneByLocusTag_Summary (1)'!$E:$I, 2, 0)</f>
        <v>SAS4</v>
      </c>
      <c r="E664" s="12" t="s">
        <v>1990</v>
      </c>
      <c r="G664" s="12" t="s">
        <v>916</v>
      </c>
      <c r="H664" s="12">
        <v>1.4592013304337965</v>
      </c>
      <c r="I664" s="12">
        <v>0.54517895000000005</v>
      </c>
      <c r="J664" s="12" t="str">
        <f>VLOOKUP(G664, '[1]GeneByLocusTag_Summary (1)'!$E:$I, 2, 0)</f>
        <v>RNF1</v>
      </c>
      <c r="K664" s="12" t="s">
        <v>2198</v>
      </c>
      <c r="N664" t="s">
        <v>6428</v>
      </c>
      <c r="O664" t="s">
        <v>6429</v>
      </c>
      <c r="Q664" t="s">
        <v>6427</v>
      </c>
      <c r="R664" t="s">
        <v>6427</v>
      </c>
    </row>
    <row r="665" spans="1:18" x14ac:dyDescent="0.25">
      <c r="A665" s="12" t="s">
        <v>1579</v>
      </c>
      <c r="B665" s="12">
        <v>0.45753197945032631</v>
      </c>
      <c r="C665" s="12">
        <v>-1.1280555099999998</v>
      </c>
      <c r="D665" s="12" t="str">
        <f>VLOOKUP(A665, '[1]GeneByLocusTag_Summary (1)'!$E:$I, 2, 0)</f>
        <v>SF3A2</v>
      </c>
      <c r="E665" s="12" t="s">
        <v>1756</v>
      </c>
      <c r="G665" s="12" t="s">
        <v>526</v>
      </c>
      <c r="H665" s="12">
        <v>1.6831172595913908</v>
      </c>
      <c r="I665" s="12">
        <v>0.75113569000000013</v>
      </c>
      <c r="J665" s="12" t="str">
        <f>VLOOKUP(G665, '[1]GeneByLocusTag_Summary (1)'!$E:$I, 2, 0)</f>
        <v>RPB12</v>
      </c>
      <c r="K665" s="12" t="s">
        <v>2352</v>
      </c>
      <c r="N665" t="s">
        <v>6428</v>
      </c>
      <c r="O665" t="s">
        <v>6428</v>
      </c>
      <c r="Q665" t="s">
        <v>6427</v>
      </c>
      <c r="R665" t="s">
        <v>6427</v>
      </c>
    </row>
    <row r="666" spans="1:18" x14ac:dyDescent="0.25">
      <c r="A666" s="12" t="s">
        <v>1177</v>
      </c>
      <c r="B666" s="12">
        <v>0.52811443486236143</v>
      </c>
      <c r="C666" s="12">
        <v>-0.92107751999999987</v>
      </c>
      <c r="D666" s="12" t="str">
        <f>VLOOKUP(A666, '[1]GeneByLocusTag_Summary (1)'!$E:$I, 2, 0)</f>
        <v>SPECT1</v>
      </c>
      <c r="E666" s="12" t="s">
        <v>1789</v>
      </c>
      <c r="G666" s="12" t="s">
        <v>857</v>
      </c>
      <c r="H666" s="12">
        <v>1.484074472695917</v>
      </c>
      <c r="I666" s="12">
        <v>0.56956348999999984</v>
      </c>
      <c r="J666" s="12" t="str">
        <f>VLOOKUP(G666, '[1]GeneByLocusTag_Summary (1)'!$E:$I, 2, 0)</f>
        <v>RPB3</v>
      </c>
      <c r="K666" s="12" t="s">
        <v>1701</v>
      </c>
      <c r="N666" t="s">
        <v>6428</v>
      </c>
      <c r="O666" t="s">
        <v>6428</v>
      </c>
      <c r="Q666" t="s">
        <v>6427</v>
      </c>
      <c r="R666" t="s">
        <v>6427</v>
      </c>
    </row>
    <row r="667" spans="1:18" x14ac:dyDescent="0.25">
      <c r="A667" s="12" t="s">
        <v>1299</v>
      </c>
      <c r="B667" s="12">
        <v>0.66132919168857185</v>
      </c>
      <c r="C667" s="12">
        <v>-0.59655950999999974</v>
      </c>
      <c r="D667" s="12" t="str">
        <f>VLOOKUP(A667, '[1]GeneByLocusTag_Summary (1)'!$E:$I, 2, 0)</f>
        <v>null</v>
      </c>
      <c r="E667" s="12" t="s">
        <v>2006</v>
      </c>
      <c r="G667" s="12" t="s">
        <v>1013</v>
      </c>
      <c r="H667" s="12">
        <v>1.4283788230550747</v>
      </c>
      <c r="I667" s="12">
        <v>0.51437864999999994</v>
      </c>
      <c r="J667" s="12" t="str">
        <f>VLOOKUP(G667, '[1]GeneByLocusTag_Summary (1)'!$E:$I, 2, 0)</f>
        <v>RPB6</v>
      </c>
      <c r="K667" s="12" t="s">
        <v>1690</v>
      </c>
      <c r="N667" t="s">
        <v>6428</v>
      </c>
      <c r="O667" t="s">
        <v>6428</v>
      </c>
      <c r="Q667" t="s">
        <v>6427</v>
      </c>
      <c r="R667" t="s">
        <v>6427</v>
      </c>
    </row>
    <row r="668" spans="1:18" x14ac:dyDescent="0.25">
      <c r="A668" s="12" t="s">
        <v>1542</v>
      </c>
      <c r="B668" s="12">
        <v>0.59832292224414185</v>
      </c>
      <c r="C668" s="12">
        <v>-0.74100376000000012</v>
      </c>
      <c r="D668" s="12" t="str">
        <f>VLOOKUP(A668, '[1]GeneByLocusTag_Summary (1)'!$E:$I, 2, 0)</f>
        <v>SCD</v>
      </c>
      <c r="E668" s="12" t="s">
        <v>1880</v>
      </c>
      <c r="G668" s="12" t="s">
        <v>515</v>
      </c>
      <c r="H668" s="12">
        <v>1.6929606492688909</v>
      </c>
      <c r="I668" s="12">
        <v>0.75954844000000032</v>
      </c>
      <c r="J668" s="12" t="str">
        <f>VLOOKUP(G668, '[1]GeneByLocusTag_Summary (1)'!$E:$I, 2, 0)</f>
        <v>RPC34</v>
      </c>
      <c r="K668" s="12" t="s">
        <v>2358</v>
      </c>
      <c r="N668" t="s">
        <v>6428</v>
      </c>
      <c r="O668" t="s">
        <v>6428</v>
      </c>
      <c r="Q668" t="s">
        <v>6427</v>
      </c>
      <c r="R668" t="s">
        <v>6427</v>
      </c>
    </row>
    <row r="669" spans="1:18" x14ac:dyDescent="0.25">
      <c r="A669" s="12" t="s">
        <v>1330</v>
      </c>
      <c r="B669" s="12">
        <v>0.63353857930181856</v>
      </c>
      <c r="C669" s="12">
        <v>-0.65849561999999984</v>
      </c>
      <c r="D669" s="12" t="str">
        <f>VLOOKUP(A669, '[1]GeneByLocusTag_Summary (1)'!$E:$I, 2, 0)</f>
        <v>null</v>
      </c>
      <c r="E669" s="12" t="s">
        <v>1938</v>
      </c>
      <c r="G669" s="12" t="s">
        <v>807</v>
      </c>
      <c r="H669" s="12">
        <v>1.5061822306464621</v>
      </c>
      <c r="I669" s="12">
        <v>0.59089633000000019</v>
      </c>
      <c r="J669" s="12" t="str">
        <f>VLOOKUP(G669, '[1]GeneByLocusTag_Summary (1)'!$E:$I, 2, 0)</f>
        <v>RPF1</v>
      </c>
      <c r="K669" s="12" t="s">
        <v>2242</v>
      </c>
      <c r="N669" t="s">
        <v>6428</v>
      </c>
      <c r="O669" t="s">
        <v>6428</v>
      </c>
      <c r="Q669" t="s">
        <v>6427</v>
      </c>
      <c r="R669" t="s">
        <v>6427</v>
      </c>
    </row>
    <row r="670" spans="1:18" x14ac:dyDescent="0.25">
      <c r="A670" s="12" t="s">
        <v>1456</v>
      </c>
      <c r="B670" s="12">
        <v>0.57669117884654597</v>
      </c>
      <c r="C670" s="12">
        <v>-0.79412914000000001</v>
      </c>
      <c r="D670" s="12" t="str">
        <f>VLOOKUP(A670, '[1]GeneByLocusTag_Summary (1)'!$E:$I, 2, 0)</f>
        <v>null</v>
      </c>
      <c r="E670" s="12" t="s">
        <v>1841</v>
      </c>
      <c r="G670" s="12" t="s">
        <v>691</v>
      </c>
      <c r="H670" s="12">
        <v>1.5626464127843436</v>
      </c>
      <c r="I670" s="12">
        <v>0.64399137000000028</v>
      </c>
      <c r="J670" s="12" t="str">
        <f>VLOOKUP(G670, '[1]GeneByLocusTag_Summary (1)'!$E:$I, 2, 0)</f>
        <v>RPL1</v>
      </c>
      <c r="K670" s="12" t="s">
        <v>2292</v>
      </c>
      <c r="N670" t="s">
        <v>6428</v>
      </c>
      <c r="O670" t="s">
        <v>6428</v>
      </c>
      <c r="Q670" t="s">
        <v>6427</v>
      </c>
      <c r="R670" t="s">
        <v>6427</v>
      </c>
    </row>
    <row r="671" spans="1:18" x14ac:dyDescent="0.25">
      <c r="A671" s="12" t="s">
        <v>1640</v>
      </c>
      <c r="B671" s="12">
        <v>0.58492878801024129</v>
      </c>
      <c r="C671" s="12">
        <v>-0.77366710000000005</v>
      </c>
      <c r="D671" s="12" t="str">
        <f>VLOOKUP(A671, '[1]GeneByLocusTag_Summary (1)'!$E:$I, 2, 0)</f>
        <v>null</v>
      </c>
      <c r="E671" s="12" t="s">
        <v>1841</v>
      </c>
      <c r="G671" s="12" t="s">
        <v>696</v>
      </c>
      <c r="H671" s="12">
        <v>1.561149586131036</v>
      </c>
      <c r="I671" s="12">
        <v>0.64260878000000021</v>
      </c>
      <c r="J671" s="12" t="str">
        <f>VLOOKUP(G671, '[1]GeneByLocusTag_Summary (1)'!$E:$I, 2, 0)</f>
        <v>RPL4</v>
      </c>
      <c r="K671" s="12" t="s">
        <v>2291</v>
      </c>
      <c r="N671" t="s">
        <v>6428</v>
      </c>
      <c r="O671" t="s">
        <v>6428</v>
      </c>
      <c r="Q671" t="s">
        <v>6427</v>
      </c>
      <c r="R671" t="s">
        <v>6427</v>
      </c>
    </row>
    <row r="672" spans="1:18" x14ac:dyDescent="0.25">
      <c r="A672" s="12" t="s">
        <v>1558</v>
      </c>
      <c r="B672" s="12">
        <v>0.59179005194988321</v>
      </c>
      <c r="C672" s="12">
        <v>-0.75684265000000017</v>
      </c>
      <c r="D672" s="12" t="str">
        <f>VLOOKUP(A672, '[1]GeneByLocusTag_Summary (1)'!$E:$I, 2, 0)</f>
        <v>null</v>
      </c>
      <c r="E672" s="12" t="s">
        <v>1841</v>
      </c>
      <c r="G672" s="12" t="s">
        <v>405</v>
      </c>
      <c r="H672" s="12">
        <v>1.7822128271748625</v>
      </c>
      <c r="I672" s="12">
        <v>0.83366963000000027</v>
      </c>
      <c r="J672" s="12" t="str">
        <f>VLOOKUP(G672, '[1]GeneByLocusTag_Summary (1)'!$E:$I, 2, 0)</f>
        <v>RPN11</v>
      </c>
      <c r="K672" s="12" t="s">
        <v>2398</v>
      </c>
      <c r="N672" t="s">
        <v>6428</v>
      </c>
      <c r="O672" t="s">
        <v>6428</v>
      </c>
      <c r="Q672" t="s">
        <v>6427</v>
      </c>
      <c r="R672" t="s">
        <v>6427</v>
      </c>
    </row>
    <row r="673" spans="1:18" x14ac:dyDescent="0.25">
      <c r="A673" s="12" t="s">
        <v>1285</v>
      </c>
      <c r="B673" s="12">
        <v>0.67469098020198826</v>
      </c>
      <c r="C673" s="12">
        <v>-0.56770122000000034</v>
      </c>
      <c r="D673" s="12" t="str">
        <f>VLOOKUP(A673, '[1]GeneByLocusTag_Summary (1)'!$E:$I, 2, 0)</f>
        <v>null</v>
      </c>
      <c r="E673" s="12" t="s">
        <v>1841</v>
      </c>
      <c r="G673" s="12" t="s">
        <v>557</v>
      </c>
      <c r="H673" s="12">
        <v>1.6591557352504966</v>
      </c>
      <c r="I673" s="12">
        <v>0.73044931000000024</v>
      </c>
      <c r="J673" s="12" t="str">
        <f>VLOOKUP(G673, '[1]GeneByLocusTag_Summary (1)'!$E:$I, 2, 0)</f>
        <v>RPN6</v>
      </c>
      <c r="K673" s="12" t="s">
        <v>2342</v>
      </c>
      <c r="N673" t="s">
        <v>6428</v>
      </c>
      <c r="O673" t="s">
        <v>6428</v>
      </c>
      <c r="Q673" t="s">
        <v>6427</v>
      </c>
      <c r="R673" t="s">
        <v>6427</v>
      </c>
    </row>
    <row r="674" spans="1:18" x14ac:dyDescent="0.25">
      <c r="A674" s="12" t="s">
        <v>1221</v>
      </c>
      <c r="B674" s="12">
        <v>0.7019713182658105</v>
      </c>
      <c r="C674" s="12">
        <v>-0.51051601000000024</v>
      </c>
      <c r="D674" s="12" t="str">
        <f>VLOOKUP(A674, '[1]GeneByLocusTag_Summary (1)'!$E:$I, 2, 0)</f>
        <v>null</v>
      </c>
      <c r="E674" s="12" t="s">
        <v>2127</v>
      </c>
      <c r="G674" s="12" t="s">
        <v>709</v>
      </c>
      <c r="H674" s="12">
        <v>1.5533330812176696</v>
      </c>
      <c r="I674" s="12">
        <v>0.63536721999999979</v>
      </c>
      <c r="J674" s="12" t="str">
        <f>VLOOKUP(G674, '[1]GeneByLocusTag_Summary (1)'!$E:$I, 2, 0)</f>
        <v>rpoA</v>
      </c>
      <c r="K674" s="12" t="s">
        <v>2281</v>
      </c>
      <c r="N674" t="s">
        <v>6428</v>
      </c>
      <c r="O674" t="s">
        <v>6428</v>
      </c>
      <c r="Q674" t="s">
        <v>6427</v>
      </c>
      <c r="R674" t="s">
        <v>6427</v>
      </c>
    </row>
    <row r="675" spans="1:18" x14ac:dyDescent="0.25">
      <c r="A675" s="12" t="s">
        <v>1183</v>
      </c>
      <c r="B675" s="12">
        <v>0.56724781033768201</v>
      </c>
      <c r="C675" s="12">
        <v>-0.81794896000000006</v>
      </c>
      <c r="D675" s="12" t="str">
        <f>VLOOKUP(A675, '[1]GeneByLocusTag_Summary (1)'!$E:$I, 2, 0)</f>
        <v>SMC3</v>
      </c>
      <c r="E675" s="12" t="s">
        <v>1829</v>
      </c>
      <c r="G675" s="12" t="s">
        <v>284</v>
      </c>
      <c r="H675" s="12">
        <v>1.6088505757931635</v>
      </c>
      <c r="I675" s="12">
        <v>0.68603033999999985</v>
      </c>
      <c r="J675" s="12" t="str">
        <f>VLOOKUP(G675, '[1]GeneByLocusTag_Summary (1)'!$E:$I, 2, 0)</f>
        <v>RPR2</v>
      </c>
      <c r="K675" s="12" t="s">
        <v>2316</v>
      </c>
      <c r="N675" t="s">
        <v>6428</v>
      </c>
      <c r="O675" t="s">
        <v>6428</v>
      </c>
      <c r="Q675" t="s">
        <v>6427</v>
      </c>
      <c r="R675" t="s">
        <v>6427</v>
      </c>
    </row>
    <row r="676" spans="1:18" x14ac:dyDescent="0.25">
      <c r="A676" s="12" t="s">
        <v>1106</v>
      </c>
      <c r="B676" s="12">
        <v>0.70032910458918896</v>
      </c>
      <c r="C676" s="12">
        <v>-0.51389505000000002</v>
      </c>
      <c r="D676" s="12" t="str">
        <f>VLOOKUP(A676, '[1]GeneByLocusTag_Summary (1)'!$E:$I, 2, 0)</f>
        <v>SUB2</v>
      </c>
      <c r="E676" s="12" t="s">
        <v>2123</v>
      </c>
      <c r="G676" s="12" t="s">
        <v>925</v>
      </c>
      <c r="H676" s="12">
        <v>1.4548059586863953</v>
      </c>
      <c r="I676" s="12">
        <v>0.54082673999999997</v>
      </c>
      <c r="J676" s="12" t="str">
        <f>VLOOKUP(G676, '[1]GeneByLocusTag_Summary (1)'!$E:$I, 2, 0)</f>
        <v>RPS2</v>
      </c>
      <c r="K676" s="12" t="s">
        <v>2194</v>
      </c>
      <c r="N676" t="s">
        <v>6428</v>
      </c>
      <c r="O676" t="s">
        <v>6428</v>
      </c>
      <c r="Q676" t="s">
        <v>6427</v>
      </c>
      <c r="R676" t="s">
        <v>6427</v>
      </c>
    </row>
    <row r="677" spans="1:18" x14ac:dyDescent="0.25">
      <c r="A677" s="12" t="s">
        <v>1348</v>
      </c>
      <c r="B677" s="12">
        <v>0.61772281442354815</v>
      </c>
      <c r="C677" s="12">
        <v>-0.69496848000000011</v>
      </c>
      <c r="D677" s="12" t="str">
        <f>VLOOKUP(A677, '[1]GeneByLocusTag_Summary (1)'!$E:$I, 2, 0)</f>
        <v>SDH3</v>
      </c>
      <c r="E677" s="12" t="s">
        <v>1908</v>
      </c>
      <c r="G677" s="12" t="s">
        <v>713</v>
      </c>
      <c r="H677" s="12">
        <v>1.5522397122441589</v>
      </c>
      <c r="I677" s="12">
        <v>0.63435136999999986</v>
      </c>
      <c r="J677" s="12" t="str">
        <f>VLOOKUP(G677, '[1]GeneByLocusTag_Summary (1)'!$E:$I, 2, 0)</f>
        <v>RPS21</v>
      </c>
      <c r="K677" s="12" t="s">
        <v>2279</v>
      </c>
      <c r="N677" t="s">
        <v>6428</v>
      </c>
      <c r="O677" t="s">
        <v>6428</v>
      </c>
      <c r="Q677" t="s">
        <v>6427</v>
      </c>
      <c r="R677" t="s">
        <v>6427</v>
      </c>
    </row>
    <row r="678" spans="1:18" x14ac:dyDescent="0.25">
      <c r="A678" s="12" t="s">
        <v>1107</v>
      </c>
      <c r="B678" s="12">
        <v>0.59760868501422404</v>
      </c>
      <c r="C678" s="12">
        <v>-0.74272697999999981</v>
      </c>
      <c r="D678" s="12" t="str">
        <f>VLOOKUP(A678, '[1]GeneByLocusTag_Summary (1)'!$E:$I, 2, 0)</f>
        <v>AOS1</v>
      </c>
      <c r="E678" s="12" t="s">
        <v>1877</v>
      </c>
      <c r="G678" s="12" t="s">
        <v>576</v>
      </c>
      <c r="H678" s="12">
        <v>1.6435231980993206</v>
      </c>
      <c r="I678" s="12">
        <v>0.71679181999999997</v>
      </c>
      <c r="J678" s="12" t="str">
        <f>VLOOKUP(G678, '[1]GeneByLocusTag_Summary (1)'!$E:$I, 2, 0)</f>
        <v>RPT1</v>
      </c>
      <c r="K678" s="12" t="s">
        <v>2336</v>
      </c>
      <c r="N678" t="s">
        <v>6428</v>
      </c>
      <c r="O678" t="s">
        <v>6428</v>
      </c>
      <c r="Q678" t="s">
        <v>6427</v>
      </c>
      <c r="R678" t="s">
        <v>6427</v>
      </c>
    </row>
    <row r="679" spans="1:18" x14ac:dyDescent="0.25">
      <c r="A679" s="12" t="s">
        <v>1277</v>
      </c>
      <c r="B679" s="12">
        <v>0.62453096963936228</v>
      </c>
      <c r="C679" s="12">
        <v>-0.67915498000000007</v>
      </c>
      <c r="D679" s="12" t="str">
        <f>VLOOKUP(A679, '[1]GeneByLocusTag_Summary (1)'!$E:$I, 2, 0)</f>
        <v>null</v>
      </c>
      <c r="E679" s="12" t="s">
        <v>1919</v>
      </c>
      <c r="G679" s="12" t="s">
        <v>601</v>
      </c>
      <c r="H679" s="12">
        <v>1.6270569512555784</v>
      </c>
      <c r="I679" s="12">
        <v>0.70226475000000033</v>
      </c>
      <c r="J679" s="12" t="str">
        <f>VLOOKUP(G679, '[1]GeneByLocusTag_Summary (1)'!$E:$I, 2, 0)</f>
        <v>RRB1</v>
      </c>
      <c r="K679" s="12" t="s">
        <v>2324</v>
      </c>
      <c r="N679" t="s">
        <v>6428</v>
      </c>
      <c r="O679" t="s">
        <v>6428</v>
      </c>
      <c r="Q679" t="s">
        <v>6427</v>
      </c>
      <c r="R679" t="s">
        <v>6427</v>
      </c>
    </row>
    <row r="680" spans="1:18" x14ac:dyDescent="0.25">
      <c r="A680" s="12" t="s">
        <v>1679</v>
      </c>
      <c r="B680" s="12">
        <v>0.4694835031376815</v>
      </c>
      <c r="C680" s="12">
        <v>-1.09085363</v>
      </c>
      <c r="D680" s="12" t="str">
        <f>VLOOKUP(A680, '[1]GeneByLocusTag_Summary (1)'!$E:$I, 2, 0)</f>
        <v>null</v>
      </c>
      <c r="E680" s="12" t="s">
        <v>1759</v>
      </c>
      <c r="G680" s="12" t="s">
        <v>416</v>
      </c>
      <c r="H680" s="12">
        <v>1.7675099419774423</v>
      </c>
      <c r="I680" s="12">
        <v>0.82171832999999983</v>
      </c>
      <c r="J680" s="12" t="str">
        <f>VLOOKUP(G680, '[1]GeneByLocusTag_Summary (1)'!$E:$I, 2, 0)</f>
        <v>RRP36</v>
      </c>
      <c r="K680" s="12" t="s">
        <v>2392</v>
      </c>
      <c r="N680" t="s">
        <v>6428</v>
      </c>
      <c r="O680" t="s">
        <v>6428</v>
      </c>
      <c r="Q680" t="s">
        <v>6427</v>
      </c>
      <c r="R680" t="s">
        <v>6427</v>
      </c>
    </row>
    <row r="681" spans="1:18" x14ac:dyDescent="0.25">
      <c r="A681" s="12" t="s">
        <v>1279</v>
      </c>
      <c r="B681" s="12">
        <v>0.67484359028958441</v>
      </c>
      <c r="C681" s="12">
        <v>-0.56737492999999994</v>
      </c>
      <c r="D681" s="12" t="str">
        <f>VLOOKUP(A681, '[1]GeneByLocusTag_Summary (1)'!$E:$I, 2, 0)</f>
        <v>SURF1.1</v>
      </c>
      <c r="E681" s="12" t="s">
        <v>2041</v>
      </c>
      <c r="G681" s="12" t="s">
        <v>251</v>
      </c>
      <c r="H681" s="12">
        <v>1.6290770384601867</v>
      </c>
      <c r="I681" s="12">
        <v>0.70405483000000013</v>
      </c>
      <c r="J681" s="12" t="str">
        <f>VLOOKUP(G681, '[1]GeneByLocusTag_Summary (1)'!$E:$I, 2, 0)</f>
        <v>S2P</v>
      </c>
      <c r="K681" s="12" t="s">
        <v>2326</v>
      </c>
      <c r="N681" t="s">
        <v>6428</v>
      </c>
      <c r="O681" t="s">
        <v>6428</v>
      </c>
      <c r="Q681" t="s">
        <v>6427</v>
      </c>
      <c r="R681" t="s">
        <v>6427</v>
      </c>
    </row>
    <row r="682" spans="1:18" x14ac:dyDescent="0.25">
      <c r="A682" s="12" t="s">
        <v>1101</v>
      </c>
      <c r="B682" s="12">
        <v>0.58597788784416938</v>
      </c>
      <c r="C682" s="12">
        <v>-0.77108186999999995</v>
      </c>
      <c r="D682" s="12" t="str">
        <f>VLOOKUP(A682, '[1]GeneByLocusTag_Summary (1)'!$E:$I, 2, 0)</f>
        <v>SURF14.1</v>
      </c>
      <c r="E682" s="12" t="s">
        <v>1857</v>
      </c>
      <c r="G682" s="12" t="s">
        <v>784</v>
      </c>
      <c r="H682" s="12">
        <v>1.5175161602165563</v>
      </c>
      <c r="I682" s="12">
        <v>0.60171187999999975</v>
      </c>
      <c r="J682" s="12" t="str">
        <f>VLOOKUP(G682, '[1]GeneByLocusTag_Summary (1)'!$E:$I, 2, 0)</f>
        <v>SAS6</v>
      </c>
      <c r="K682" s="12" t="s">
        <v>2252</v>
      </c>
      <c r="N682" t="s">
        <v>6428</v>
      </c>
      <c r="O682" t="s">
        <v>6428</v>
      </c>
      <c r="Q682" t="s">
        <v>6427</v>
      </c>
      <c r="R682" t="s">
        <v>6427</v>
      </c>
    </row>
    <row r="683" spans="1:18" x14ac:dyDescent="0.25">
      <c r="A683" s="12" t="s">
        <v>1551</v>
      </c>
      <c r="B683" s="12">
        <v>0.66057720888856919</v>
      </c>
      <c r="C683" s="12">
        <v>-0.59820090000000004</v>
      </c>
      <c r="D683" s="12" t="str">
        <f>VLOOKUP(A683, '[1]GeneByLocusTag_Summary (1)'!$E:$I, 2, 0)</f>
        <v>SMN</v>
      </c>
      <c r="E683" s="12" t="s">
        <v>2004</v>
      </c>
      <c r="G683" s="12" t="s">
        <v>272</v>
      </c>
      <c r="H683" s="12">
        <v>1.9784804779095377</v>
      </c>
      <c r="I683" s="12">
        <v>0.98439283000000011</v>
      </c>
      <c r="J683" s="12" t="str">
        <f>VLOOKUP(G683, '[1]GeneByLocusTag_Summary (1)'!$E:$I, 2, 0)</f>
        <v>SEC12</v>
      </c>
      <c r="K683" s="12" t="s">
        <v>2449</v>
      </c>
      <c r="N683" t="s">
        <v>6428</v>
      </c>
      <c r="O683" t="s">
        <v>6428</v>
      </c>
      <c r="Q683" t="s">
        <v>6427</v>
      </c>
      <c r="R683" t="s">
        <v>6427</v>
      </c>
    </row>
    <row r="684" spans="1:18" x14ac:dyDescent="0.25">
      <c r="A684" s="12" t="s">
        <v>255</v>
      </c>
      <c r="B684" s="12">
        <v>0.70643802733212768</v>
      </c>
      <c r="C684" s="12">
        <v>-0.50136509000000007</v>
      </c>
      <c r="D684" s="12" t="str">
        <f>VLOOKUP(A684, '[1]GeneByLocusTag_Summary (1)'!$E:$I, 2, 0)</f>
        <v>SYN5</v>
      </c>
      <c r="E684" s="12" t="s">
        <v>2140</v>
      </c>
      <c r="G684" s="12" t="s">
        <v>321</v>
      </c>
      <c r="H684" s="12">
        <v>1.8791203650379726</v>
      </c>
      <c r="I684" s="12">
        <v>0.91005747999999997</v>
      </c>
      <c r="J684" s="12" t="str">
        <f>VLOOKUP(G684, '[1]GeneByLocusTag_Summary (1)'!$E:$I, 2, 0)</f>
        <v>SEC21</v>
      </c>
      <c r="K684" s="12" t="s">
        <v>2431</v>
      </c>
      <c r="N684" t="s">
        <v>6428</v>
      </c>
      <c r="O684" t="s">
        <v>6428</v>
      </c>
      <c r="Q684" t="s">
        <v>6427</v>
      </c>
      <c r="R684" t="s">
        <v>6427</v>
      </c>
    </row>
    <row r="685" spans="1:18" x14ac:dyDescent="0.25">
      <c r="A685" s="12" t="s">
        <v>766</v>
      </c>
      <c r="B685" s="12">
        <v>0.56531111567428016</v>
      </c>
      <c r="C685" s="12">
        <v>-0.82288303000000018</v>
      </c>
      <c r="D685" s="12" t="str">
        <f>VLOOKUP(A685, '[1]GeneByLocusTag_Summary (1)'!$E:$I, 2, 0)</f>
        <v>CCT4</v>
      </c>
      <c r="E685" s="12" t="s">
        <v>1823</v>
      </c>
      <c r="G685" s="12" t="s">
        <v>651</v>
      </c>
      <c r="H685" s="12">
        <v>1.5891555106482185</v>
      </c>
      <c r="I685" s="12">
        <v>0.66826030999999997</v>
      </c>
      <c r="J685" s="12" t="str">
        <f>VLOOKUP(G685, '[1]GeneByLocusTag_Summary (1)'!$E:$I, 2, 0)</f>
        <v>SEC24B</v>
      </c>
      <c r="K685" s="12" t="s">
        <v>2306</v>
      </c>
      <c r="N685" t="s">
        <v>6428</v>
      </c>
      <c r="O685" t="s">
        <v>6428</v>
      </c>
      <c r="Q685" t="s">
        <v>6427</v>
      </c>
      <c r="R685" t="s">
        <v>6427</v>
      </c>
    </row>
    <row r="686" spans="1:18" x14ac:dyDescent="0.25">
      <c r="A686" s="12" t="s">
        <v>1325</v>
      </c>
      <c r="B686" s="12">
        <v>0.61695244708486985</v>
      </c>
      <c r="C686" s="12">
        <v>-0.69676879999999997</v>
      </c>
      <c r="D686" s="12" t="str">
        <f>VLOOKUP(A686, '[1]GeneByLocusTag_Summary (1)'!$E:$I, 2, 0)</f>
        <v>null</v>
      </c>
      <c r="E686" s="12" t="s">
        <v>1906</v>
      </c>
      <c r="G686" s="12" t="s">
        <v>369</v>
      </c>
      <c r="H686" s="12">
        <v>1.7285220769007705</v>
      </c>
      <c r="I686" s="12">
        <v>0.78953902999999992</v>
      </c>
      <c r="J686" s="12" t="str">
        <f>VLOOKUP(G686, '[1]GeneByLocusTag_Summary (1)'!$E:$I, 2, 0)</f>
        <v>SEC62</v>
      </c>
      <c r="K686" s="12" t="s">
        <v>2378</v>
      </c>
      <c r="N686" t="s">
        <v>6428</v>
      </c>
      <c r="O686" t="s">
        <v>6428</v>
      </c>
      <c r="Q686" t="s">
        <v>6427</v>
      </c>
      <c r="R686" t="s">
        <v>6427</v>
      </c>
    </row>
    <row r="687" spans="1:18" x14ac:dyDescent="0.25">
      <c r="A687" s="12" t="s">
        <v>1591</v>
      </c>
      <c r="B687" s="12">
        <v>0.69863259065884498</v>
      </c>
      <c r="C687" s="12">
        <v>-0.51739415000000033</v>
      </c>
      <c r="D687" s="12" t="str">
        <f>VLOOKUP(A687, '[1]GeneByLocusTag_Summary (1)'!$E:$I, 2, 0)</f>
        <v>TERT</v>
      </c>
      <c r="E687" s="12" t="s">
        <v>2116</v>
      </c>
      <c r="G687" s="12" t="s">
        <v>318</v>
      </c>
      <c r="H687" s="12">
        <v>1.8821775537547409</v>
      </c>
      <c r="I687" s="12">
        <v>0.91240272999999994</v>
      </c>
      <c r="J687" s="12" t="str">
        <f>VLOOKUP(G687, '[1]GeneByLocusTag_Summary (1)'!$E:$I, 2, 0)</f>
        <v>SENP1</v>
      </c>
      <c r="K687" s="12" t="s">
        <v>2432</v>
      </c>
      <c r="N687" t="s">
        <v>6428</v>
      </c>
      <c r="O687" t="s">
        <v>6428</v>
      </c>
      <c r="Q687" t="s">
        <v>6427</v>
      </c>
      <c r="R687" t="s">
        <v>6427</v>
      </c>
    </row>
    <row r="688" spans="1:18" x14ac:dyDescent="0.25">
      <c r="A688" s="12" t="s">
        <v>1332</v>
      </c>
      <c r="B688" s="12">
        <v>0.56389345770296206</v>
      </c>
      <c r="C688" s="12">
        <v>-0.82650548999999995</v>
      </c>
      <c r="D688" s="12" t="str">
        <f>VLOOKUP(A688, '[1]GeneByLocusTag_Summary (1)'!$E:$I, 2, 0)</f>
        <v>null</v>
      </c>
      <c r="E688" s="12" t="s">
        <v>1820</v>
      </c>
      <c r="G688" s="12" t="s">
        <v>932</v>
      </c>
      <c r="H688" s="12">
        <v>1.4532036958554</v>
      </c>
      <c r="I688" s="12">
        <v>0.53923694</v>
      </c>
      <c r="J688" s="12" t="str">
        <f>VLOOKUP(G688, '[1]GeneByLocusTag_Summary (1)'!$E:$I, 2, 0)</f>
        <v>SERA9</v>
      </c>
      <c r="K688" s="12" t="s">
        <v>2191</v>
      </c>
      <c r="N688" t="s">
        <v>6428</v>
      </c>
      <c r="O688" t="s">
        <v>6428</v>
      </c>
      <c r="Q688" t="s">
        <v>6427</v>
      </c>
      <c r="R688" t="s">
        <v>6427</v>
      </c>
    </row>
    <row r="689" spans="1:18" x14ac:dyDescent="0.25">
      <c r="A689" s="12" t="s">
        <v>1276</v>
      </c>
      <c r="B689" s="12">
        <v>0.68782558223400869</v>
      </c>
      <c r="C689" s="12">
        <v>-0.53988531999999989</v>
      </c>
      <c r="D689" s="12" t="str">
        <f>VLOOKUP(A689, '[1]GeneByLocusTag_Summary (1)'!$E:$I, 2, 0)</f>
        <v>null</v>
      </c>
      <c r="E689" s="12" t="s">
        <v>2079</v>
      </c>
      <c r="G689" s="12" t="s">
        <v>1038</v>
      </c>
      <c r="H689" s="12">
        <v>1.4203530128429218</v>
      </c>
      <c r="I689" s="12">
        <v>0.50624953999999978</v>
      </c>
      <c r="J689" s="12" t="str">
        <f>VLOOKUP(G689, '[1]GeneByLocusTag_Summary (1)'!$E:$I, 2, 0)</f>
        <v>SET8</v>
      </c>
      <c r="K689" s="12" t="s">
        <v>1688</v>
      </c>
      <c r="N689" t="s">
        <v>6428</v>
      </c>
      <c r="O689" t="s">
        <v>6428</v>
      </c>
      <c r="Q689" t="s">
        <v>6427</v>
      </c>
      <c r="R689" t="s">
        <v>6427</v>
      </c>
    </row>
    <row r="690" spans="1:18" x14ac:dyDescent="0.25">
      <c r="A690" s="12" t="s">
        <v>1390</v>
      </c>
      <c r="B690" s="12">
        <v>0.6726356409052594</v>
      </c>
      <c r="C690" s="12">
        <v>-0.57210287000000026</v>
      </c>
      <c r="D690" s="12" t="str">
        <f>VLOOKUP(A690, '[1]GeneByLocusTag_Summary (1)'!$E:$I, 2, 0)</f>
        <v>Trx-Px1</v>
      </c>
      <c r="E690" s="12" t="s">
        <v>2035</v>
      </c>
      <c r="G690" s="12" t="s">
        <v>678</v>
      </c>
      <c r="H690" s="12">
        <v>1.5753241844596193</v>
      </c>
      <c r="I690" s="12">
        <v>0.65564874999999989</v>
      </c>
      <c r="J690" s="12" t="str">
        <f>VLOOKUP(G690, '[1]GeneByLocusTag_Summary (1)'!$E:$I, 2, 0)</f>
        <v>SF3A1</v>
      </c>
      <c r="K690" s="12" t="s">
        <v>2299</v>
      </c>
      <c r="N690" t="s">
        <v>6428</v>
      </c>
      <c r="O690" t="s">
        <v>6428</v>
      </c>
      <c r="Q690" t="s">
        <v>6427</v>
      </c>
      <c r="R690" t="s">
        <v>6427</v>
      </c>
    </row>
    <row r="691" spans="1:18" x14ac:dyDescent="0.25">
      <c r="A691" s="12" t="s">
        <v>1479</v>
      </c>
      <c r="B691" s="12">
        <v>0.57450689391213572</v>
      </c>
      <c r="C691" s="12">
        <v>-0.79960389000000009</v>
      </c>
      <c r="D691" s="12" t="str">
        <f>VLOOKUP(A691, '[1]GeneByLocusTag_Summary (1)'!$E:$I, 2, 0)</f>
        <v>THO2</v>
      </c>
      <c r="E691" s="12" t="s">
        <v>1838</v>
      </c>
      <c r="G691" s="12" t="s">
        <v>384</v>
      </c>
      <c r="H691" s="12">
        <v>1.8089651569232761</v>
      </c>
      <c r="I691" s="12">
        <v>0.85516462000000015</v>
      </c>
      <c r="J691" s="12" t="str">
        <f>VLOOKUP(G691, '[1]GeneByLocusTag_Summary (1)'!$E:$I, 2, 0)</f>
        <v>SF3B1</v>
      </c>
      <c r="K691" s="12" t="s">
        <v>2407</v>
      </c>
      <c r="N691" t="s">
        <v>6429</v>
      </c>
      <c r="O691" t="s">
        <v>6428</v>
      </c>
      <c r="Q691" t="s">
        <v>6427</v>
      </c>
      <c r="R691" t="s">
        <v>6427</v>
      </c>
    </row>
    <row r="692" spans="1:18" x14ac:dyDescent="0.25">
      <c r="A692" s="12" t="s">
        <v>931</v>
      </c>
      <c r="B692" s="12">
        <v>0.64337415155407629</v>
      </c>
      <c r="C692" s="12">
        <v>-0.63627011999999983</v>
      </c>
      <c r="D692" s="12" t="str">
        <f>VLOOKUP(A692, '[1]GeneByLocusTag_Summary (1)'!$E:$I, 2, 0)</f>
        <v>SUA5</v>
      </c>
      <c r="E692" s="12" t="s">
        <v>1966</v>
      </c>
      <c r="G692" s="12" t="s">
        <v>398</v>
      </c>
      <c r="H692" s="12">
        <v>1.7881372672780758</v>
      </c>
      <c r="I692" s="12">
        <v>0.83845748999999992</v>
      </c>
      <c r="J692" s="12" t="str">
        <f>VLOOKUP(G692, '[1]GeneByLocusTag_Summary (1)'!$E:$I, 2, 0)</f>
        <v>SIAP1</v>
      </c>
      <c r="K692" s="12" t="s">
        <v>2401</v>
      </c>
      <c r="N692" t="s">
        <v>6428</v>
      </c>
      <c r="O692" t="s">
        <v>6429</v>
      </c>
      <c r="Q692" t="s">
        <v>6427</v>
      </c>
      <c r="R692" t="s">
        <v>6427</v>
      </c>
    </row>
    <row r="693" spans="1:18" x14ac:dyDescent="0.25">
      <c r="A693" s="12" t="s">
        <v>666</v>
      </c>
      <c r="B693" s="12">
        <v>0.69754900042838286</v>
      </c>
      <c r="C693" s="12">
        <v>-0.51963353000000012</v>
      </c>
      <c r="D693" s="12" t="str">
        <f>VLOOKUP(A693, '[1]GeneByLocusTag_Summary (1)'!$E:$I, 2, 0)</f>
        <v>null</v>
      </c>
      <c r="E693" s="12" t="s">
        <v>2109</v>
      </c>
      <c r="G693" s="12" t="s">
        <v>937</v>
      </c>
      <c r="H693" s="12">
        <v>1.4505114863157529</v>
      </c>
      <c r="I693" s="12">
        <v>0.53656172000000024</v>
      </c>
      <c r="J693" s="12" t="str">
        <f>VLOOKUP(G693, '[1]GeneByLocusTag_Summary (1)'!$E:$I, 2, 0)</f>
        <v>SLBP</v>
      </c>
      <c r="K693" s="12" t="s">
        <v>1695</v>
      </c>
      <c r="N693" t="s">
        <v>6428</v>
      </c>
      <c r="O693" t="s">
        <v>6428</v>
      </c>
      <c r="Q693" t="s">
        <v>6427</v>
      </c>
      <c r="R693" t="s">
        <v>6427</v>
      </c>
    </row>
    <row r="694" spans="1:18" x14ac:dyDescent="0.25">
      <c r="A694" s="12" t="s">
        <v>1603</v>
      </c>
      <c r="B694" s="12">
        <v>0.58868350140983638</v>
      </c>
      <c r="C694" s="12">
        <v>-0.76443589999999995</v>
      </c>
      <c r="D694" s="12" t="str">
        <f>VLOOKUP(A694, '[1]GeneByLocusTag_Summary (1)'!$E:$I, 2, 0)</f>
        <v>TRS85</v>
      </c>
      <c r="E694" s="12" t="s">
        <v>1861</v>
      </c>
      <c r="G694" s="12" t="s">
        <v>1041</v>
      </c>
      <c r="H694" s="12">
        <v>1.4201276460060521</v>
      </c>
      <c r="I694" s="12">
        <v>0.50602060999999987</v>
      </c>
      <c r="J694" s="12" t="str">
        <f>VLOOKUP(G694, '[1]GeneByLocusTag_Summary (1)'!$E:$I, 2, 0)</f>
        <v>SNAPC3</v>
      </c>
      <c r="K694" s="12" t="s">
        <v>2145</v>
      </c>
      <c r="N694" t="s">
        <v>6428</v>
      </c>
      <c r="O694" t="s">
        <v>6428</v>
      </c>
      <c r="Q694" t="s">
        <v>6427</v>
      </c>
      <c r="R694" t="s">
        <v>6427</v>
      </c>
    </row>
    <row r="695" spans="1:18" x14ac:dyDescent="0.25">
      <c r="A695" s="12" t="s">
        <v>1151</v>
      </c>
      <c r="B695" s="12">
        <v>0.68944979253412786</v>
      </c>
      <c r="C695" s="12">
        <v>-0.53648260000000003</v>
      </c>
      <c r="D695" s="12" t="str">
        <f>VLOOKUP(A695, '[1]GeneByLocusTag_Summary (1)'!$E:$I, 2, 0)</f>
        <v>SPT5</v>
      </c>
      <c r="E695" s="12" t="s">
        <v>2086</v>
      </c>
      <c r="G695" s="12" t="s">
        <v>226</v>
      </c>
      <c r="H695" s="12">
        <v>2.1245115839474837</v>
      </c>
      <c r="I695" s="12">
        <v>1.0871312099999999</v>
      </c>
      <c r="J695" s="12" t="str">
        <f>VLOOKUP(G695, '[1]GeneByLocusTag_Summary (1)'!$E:$I, 2, 0)</f>
        <v>SNF7</v>
      </c>
      <c r="K695" s="12" t="s">
        <v>2463</v>
      </c>
      <c r="N695" t="s">
        <v>6428</v>
      </c>
      <c r="O695" t="s">
        <v>6428</v>
      </c>
      <c r="Q695" t="s">
        <v>6427</v>
      </c>
      <c r="R695" t="s">
        <v>6427</v>
      </c>
    </row>
    <row r="696" spans="1:18" x14ac:dyDescent="0.25">
      <c r="A696" s="12" t="s">
        <v>1578</v>
      </c>
      <c r="B696" s="12">
        <v>0.70356594098435821</v>
      </c>
      <c r="C696" s="12">
        <v>-0.50724244999999979</v>
      </c>
      <c r="D696" s="12" t="str">
        <f>VLOOKUP(A696, '[1]GeneByLocusTag_Summary (1)'!$E:$I, 2, 0)</f>
        <v>TAF7</v>
      </c>
      <c r="E696" s="12" t="s">
        <v>2132</v>
      </c>
      <c r="G696" s="12" t="s">
        <v>1020</v>
      </c>
      <c r="H696" s="12">
        <v>1.4275186262671691</v>
      </c>
      <c r="I696" s="12">
        <v>0.51350956999999986</v>
      </c>
      <c r="J696" s="12" t="str">
        <f>VLOOKUP(G696, '[1]GeneByLocusTag_Summary (1)'!$E:$I, 2, 0)</f>
        <v>SNRPD1</v>
      </c>
      <c r="K696" s="12" t="s">
        <v>2157</v>
      </c>
      <c r="N696" t="s">
        <v>6428</v>
      </c>
      <c r="O696" t="s">
        <v>6428</v>
      </c>
      <c r="Q696" t="s">
        <v>6427</v>
      </c>
      <c r="R696" t="s">
        <v>6427</v>
      </c>
    </row>
    <row r="697" spans="1:18" x14ac:dyDescent="0.25">
      <c r="A697" s="12" t="s">
        <v>1203</v>
      </c>
      <c r="B697" s="12">
        <v>0.61073847951082627</v>
      </c>
      <c r="C697" s="12">
        <v>-0.7113733499999999</v>
      </c>
      <c r="D697" s="12" t="str">
        <f>VLOOKUP(A697, '[1]GeneByLocusTag_Summary (1)'!$E:$I, 2, 0)</f>
        <v>SIR2A</v>
      </c>
      <c r="E697" s="12" t="s">
        <v>1894</v>
      </c>
      <c r="G697" s="12" t="s">
        <v>541</v>
      </c>
      <c r="H697" s="12">
        <v>1.672422595082651</v>
      </c>
      <c r="I697" s="12">
        <v>0.74193944000000001</v>
      </c>
      <c r="J697" s="12" t="str">
        <f>VLOOKUP(G697, '[1]GeneByLocusTag_Summary (1)'!$E:$I, 2, 0)</f>
        <v>SNRPD2</v>
      </c>
      <c r="K697" s="12" t="s">
        <v>2347</v>
      </c>
      <c r="N697" t="s">
        <v>6428</v>
      </c>
      <c r="O697" t="s">
        <v>6428</v>
      </c>
      <c r="Q697" t="s">
        <v>6427</v>
      </c>
      <c r="R697" t="s">
        <v>6427</v>
      </c>
    </row>
    <row r="698" spans="1:18" x14ac:dyDescent="0.25">
      <c r="A698" s="12" t="s">
        <v>1611</v>
      </c>
      <c r="B698" s="12">
        <v>0.69644026955664806</v>
      </c>
      <c r="C698" s="12">
        <v>-0.52192847000000009</v>
      </c>
      <c r="D698" s="12" t="str">
        <f>VLOOKUP(A698, '[1]GeneByLocusTag_Summary (1)'!$E:$I, 2, 0)</f>
        <v>null</v>
      </c>
      <c r="E698" s="12" t="s">
        <v>2103</v>
      </c>
      <c r="G698" s="12" t="s">
        <v>895</v>
      </c>
      <c r="H698" s="12">
        <v>1.4681294997105248</v>
      </c>
      <c r="I698" s="12">
        <v>0.55397922999999993</v>
      </c>
      <c r="J698" s="12" t="str">
        <f>VLOOKUP(G698, '[1]GeneByLocusTag_Summary (1)'!$E:$I, 2, 0)</f>
        <v>SNRPE</v>
      </c>
      <c r="K698" s="12" t="s">
        <v>2210</v>
      </c>
      <c r="N698" t="s">
        <v>6428</v>
      </c>
      <c r="O698" t="s">
        <v>6428</v>
      </c>
      <c r="Q698" t="s">
        <v>6427</v>
      </c>
      <c r="R698" t="s">
        <v>6427</v>
      </c>
    </row>
    <row r="699" spans="1:18" x14ac:dyDescent="0.25">
      <c r="A699" s="12" t="s">
        <v>1112</v>
      </c>
      <c r="B699" s="12">
        <v>0.53550848521650385</v>
      </c>
      <c r="C699" s="12">
        <v>-0.90101866000000008</v>
      </c>
      <c r="D699" s="12" t="str">
        <f>VLOOKUP(A699, '[1]GeneByLocusTag_Summary (1)'!$E:$I, 2, 0)</f>
        <v>IF1</v>
      </c>
      <c r="E699" s="12" t="s">
        <v>1797</v>
      </c>
      <c r="G699" s="12" t="s">
        <v>523</v>
      </c>
      <c r="H699" s="12">
        <v>1.6876614686311084</v>
      </c>
      <c r="I699" s="12">
        <v>0.75502554</v>
      </c>
      <c r="J699" s="12" t="str">
        <f>VLOOKUP(G699, '[1]GeneByLocusTag_Summary (1)'!$E:$I, 2, 0)</f>
        <v>SNU13</v>
      </c>
      <c r="K699" s="12" t="s">
        <v>2353</v>
      </c>
      <c r="N699" t="s">
        <v>6428</v>
      </c>
      <c r="O699" t="s">
        <v>6428</v>
      </c>
      <c r="Q699" t="s">
        <v>6427</v>
      </c>
      <c r="R699" t="s">
        <v>6427</v>
      </c>
    </row>
    <row r="700" spans="1:18" x14ac:dyDescent="0.25">
      <c r="A700" s="12" t="s">
        <v>1283</v>
      </c>
      <c r="B700" s="12">
        <v>0.62078832047627119</v>
      </c>
      <c r="C700" s="12">
        <v>-0.6878266799999998</v>
      </c>
      <c r="D700" s="12" t="str">
        <f>VLOOKUP(A700, '[1]GeneByLocusTag_Summary (1)'!$E:$I, 2, 0)</f>
        <v>IF2a</v>
      </c>
      <c r="E700" s="12" t="s">
        <v>1910</v>
      </c>
      <c r="G700" s="12" t="s">
        <v>334</v>
      </c>
      <c r="H700" s="12">
        <v>1.8560023793928468</v>
      </c>
      <c r="I700" s="12">
        <v>0.89219856000000031</v>
      </c>
      <c r="J700" s="12" t="str">
        <f>VLOOKUP(G700, '[1]GeneByLocusTag_Summary (1)'!$E:$I, 2, 0)</f>
        <v>SPELD</v>
      </c>
      <c r="K700" s="12" t="s">
        <v>2424</v>
      </c>
      <c r="N700" t="s">
        <v>6428</v>
      </c>
      <c r="O700" t="s">
        <v>6428</v>
      </c>
      <c r="Q700" t="s">
        <v>6427</v>
      </c>
      <c r="R700" t="s">
        <v>6427</v>
      </c>
    </row>
    <row r="701" spans="1:18" x14ac:dyDescent="0.25">
      <c r="A701" s="12" t="s">
        <v>1636</v>
      </c>
      <c r="B701" s="12">
        <v>0.66994450979587095</v>
      </c>
      <c r="C701" s="12">
        <v>-0.57788648999999981</v>
      </c>
      <c r="D701" s="12" t="str">
        <f>VLOOKUP(A701, '[1]GeneByLocusTag_Summary (1)'!$E:$I, 2, 0)</f>
        <v>IF2c</v>
      </c>
      <c r="E701" s="12" t="s">
        <v>1910</v>
      </c>
      <c r="G701" s="12" t="s">
        <v>339</v>
      </c>
      <c r="H701" s="12">
        <v>1.8511483671677749</v>
      </c>
      <c r="I701" s="12">
        <v>0.88842053000000021</v>
      </c>
      <c r="J701" s="12" t="str">
        <f>VLOOKUP(G701, '[1]GeneByLocusTag_Summary (1)'!$E:$I, 2, 0)</f>
        <v>SPM1</v>
      </c>
      <c r="K701" s="12" t="s">
        <v>2422</v>
      </c>
      <c r="N701" t="s">
        <v>6428</v>
      </c>
      <c r="O701" t="s">
        <v>6429</v>
      </c>
      <c r="Q701" t="s">
        <v>6427</v>
      </c>
      <c r="R701" t="s">
        <v>6427</v>
      </c>
    </row>
    <row r="702" spans="1:18" x14ac:dyDescent="0.25">
      <c r="A702" s="12" t="s">
        <v>1543</v>
      </c>
      <c r="B702" s="12">
        <v>0.55493179878595045</v>
      </c>
      <c r="C702" s="12">
        <v>-0.84961761999999996</v>
      </c>
      <c r="D702" s="12" t="str">
        <f>VLOOKUP(A702, '[1]GeneByLocusTag_Summary (1)'!$E:$I, 2, 0)</f>
        <v>null</v>
      </c>
      <c r="E702" s="12" t="s">
        <v>1808</v>
      </c>
      <c r="G702" s="12" t="s">
        <v>520</v>
      </c>
      <c r="H702" s="12">
        <v>1.6897851444114667</v>
      </c>
      <c r="I702" s="12">
        <v>0.75683981999999983</v>
      </c>
      <c r="J702" s="12" t="str">
        <f>VLOOKUP(G702, '[1]GeneByLocusTag_Summary (1)'!$E:$I, 2, 0)</f>
        <v>SPM2</v>
      </c>
      <c r="K702" s="12" t="s">
        <v>2356</v>
      </c>
      <c r="N702" t="s">
        <v>6428</v>
      </c>
      <c r="O702" t="s">
        <v>6428</v>
      </c>
      <c r="Q702" t="s">
        <v>6427</v>
      </c>
      <c r="R702" t="s">
        <v>6427</v>
      </c>
    </row>
    <row r="703" spans="1:18" x14ac:dyDescent="0.25">
      <c r="A703" s="12" t="s">
        <v>963</v>
      </c>
      <c r="B703" s="12">
        <v>0.65202341521016793</v>
      </c>
      <c r="C703" s="12">
        <v>-0.61700432000000005</v>
      </c>
      <c r="D703" s="12" t="str">
        <f>VLOOKUP(A703, '[1]GeneByLocusTag_Summary (1)'!$E:$I, 2, 0)</f>
        <v>TMA7</v>
      </c>
      <c r="E703" s="12" t="s">
        <v>1981</v>
      </c>
      <c r="G703" s="12" t="s">
        <v>927</v>
      </c>
      <c r="H703" s="12">
        <v>1.4533043773832248</v>
      </c>
      <c r="I703" s="12">
        <v>0.53933688999999996</v>
      </c>
      <c r="J703" s="12" t="str">
        <f>VLOOKUP(G703, '[1]GeneByLocusTag_Summary (1)'!$E:$I, 2, 0)</f>
        <v>SR10</v>
      </c>
      <c r="K703" s="12" t="s">
        <v>2193</v>
      </c>
      <c r="N703" t="s">
        <v>6428</v>
      </c>
      <c r="O703" t="s">
        <v>6428</v>
      </c>
      <c r="Q703" t="s">
        <v>6427</v>
      </c>
      <c r="R703" t="s">
        <v>6427</v>
      </c>
    </row>
    <row r="704" spans="1:18" x14ac:dyDescent="0.25">
      <c r="A704" s="12" t="s">
        <v>1294</v>
      </c>
      <c r="B704" s="12">
        <v>0.66045511347382813</v>
      </c>
      <c r="C704" s="12">
        <v>-0.59846757999999989</v>
      </c>
      <c r="D704" s="12" t="str">
        <f>VLOOKUP(A704, '[1]GeneByLocusTag_Summary (1)'!$E:$I, 2, 0)</f>
        <v>PTEF</v>
      </c>
      <c r="E704" s="12" t="s">
        <v>2002</v>
      </c>
      <c r="G704" s="12" t="s">
        <v>587</v>
      </c>
      <c r="H704" s="12">
        <v>1.6353399155384245</v>
      </c>
      <c r="I704" s="12">
        <v>0.70959054000000021</v>
      </c>
      <c r="J704" s="12" t="str">
        <f>VLOOKUP(G704, '[1]GeneByLocusTag_Summary (1)'!$E:$I, 2, 0)</f>
        <v>SR25</v>
      </c>
      <c r="K704" s="12" t="s">
        <v>2332</v>
      </c>
      <c r="N704" t="s">
        <v>6428</v>
      </c>
      <c r="O704" t="s">
        <v>6428</v>
      </c>
      <c r="Q704" t="s">
        <v>6427</v>
      </c>
      <c r="R704" t="s">
        <v>6427</v>
      </c>
    </row>
    <row r="705" spans="1:18" x14ac:dyDescent="0.25">
      <c r="A705" s="12" t="s">
        <v>1367</v>
      </c>
      <c r="B705" s="12">
        <v>0.69820809565062192</v>
      </c>
      <c r="C705" s="12">
        <v>-0.51827100999999998</v>
      </c>
      <c r="D705" s="12" t="str">
        <f>VLOOKUP(A705, '[1]GeneByLocusTag_Summary (1)'!$E:$I, 2, 0)</f>
        <v>TRM1</v>
      </c>
      <c r="E705" s="12" t="s">
        <v>2113</v>
      </c>
      <c r="G705" s="12" t="s">
        <v>188</v>
      </c>
      <c r="H705" s="12">
        <v>2.7348268791798334</v>
      </c>
      <c r="I705" s="12">
        <v>1.45144951</v>
      </c>
      <c r="J705" s="12" t="str">
        <f>VLOOKUP(G705, '[1]GeneByLocusTag_Summary (1)'!$E:$I, 2, 0)</f>
        <v>STARP</v>
      </c>
      <c r="K705" s="12" t="s">
        <v>2477</v>
      </c>
      <c r="N705" t="s">
        <v>6428</v>
      </c>
      <c r="O705" t="s">
        <v>6428</v>
      </c>
      <c r="Q705" t="s">
        <v>6427</v>
      </c>
      <c r="R705" t="s">
        <v>6427</v>
      </c>
    </row>
    <row r="706" spans="1:18" x14ac:dyDescent="0.25">
      <c r="A706" s="12" t="s">
        <v>1532</v>
      </c>
      <c r="B706" s="12">
        <v>0.67226947998428555</v>
      </c>
      <c r="C706" s="12">
        <v>-0.57288844000000017</v>
      </c>
      <c r="D706" s="12" t="str">
        <f>VLOOKUP(A706, '[1]GeneByLocusTag_Summary (1)'!$E:$I, 2, 0)</f>
        <v>null</v>
      </c>
      <c r="E706" s="12" t="s">
        <v>2033</v>
      </c>
      <c r="G706" s="12" t="s">
        <v>289</v>
      </c>
      <c r="H706" s="12">
        <v>1.9389688145337698</v>
      </c>
      <c r="I706" s="12">
        <v>0.95528959999999974</v>
      </c>
      <c r="J706" s="12" t="str">
        <f>VLOOKUP(G706, '[1]GeneByLocusTag_Summary (1)'!$E:$I, 2, 0)</f>
        <v>SUB1</v>
      </c>
      <c r="K706" s="12" t="s">
        <v>2441</v>
      </c>
      <c r="N706" t="s">
        <v>6428</v>
      </c>
      <c r="O706" t="s">
        <v>6428</v>
      </c>
      <c r="Q706" t="s">
        <v>6427</v>
      </c>
      <c r="R706" t="s">
        <v>6427</v>
      </c>
    </row>
    <row r="707" spans="1:18" x14ac:dyDescent="0.25">
      <c r="A707" s="12" t="s">
        <v>242</v>
      </c>
      <c r="B707" s="12">
        <v>0.62986159825496713</v>
      </c>
      <c r="C707" s="12">
        <v>-0.66689324000000016</v>
      </c>
      <c r="D707" s="12" t="str">
        <f>VLOOKUP(A707, '[1]GeneByLocusTag_Summary (1)'!$E:$I, 2, 0)</f>
        <v>null</v>
      </c>
      <c r="E707" s="12" t="s">
        <v>1929</v>
      </c>
      <c r="G707" s="12" t="s">
        <v>900</v>
      </c>
      <c r="H707" s="12">
        <v>1.4672919545999441</v>
      </c>
      <c r="I707" s="12">
        <v>0.55315596</v>
      </c>
      <c r="J707" s="12" t="str">
        <f>VLOOKUP(G707, '[1]GeneByLocusTag_Summary (1)'!$E:$I, 2, 0)</f>
        <v>SURF8.2</v>
      </c>
      <c r="K707" s="12" t="s">
        <v>2208</v>
      </c>
      <c r="N707" t="s">
        <v>6428</v>
      </c>
      <c r="O707" t="s">
        <v>6429</v>
      </c>
      <c r="Q707" t="s">
        <v>6427</v>
      </c>
      <c r="R707" t="s">
        <v>6427</v>
      </c>
    </row>
    <row r="708" spans="1:18" x14ac:dyDescent="0.25">
      <c r="A708" s="12" t="s">
        <v>977</v>
      </c>
      <c r="B708" s="12">
        <v>0.64752014396897217</v>
      </c>
      <c r="C708" s="12">
        <v>-0.62700301999999997</v>
      </c>
      <c r="D708" s="12" t="str">
        <f>VLOOKUP(A708, '[1]GeneByLocusTag_Summary (1)'!$E:$I, 2, 0)</f>
        <v>null</v>
      </c>
      <c r="E708" s="12" t="s">
        <v>1972</v>
      </c>
      <c r="G708" s="12" t="s">
        <v>375</v>
      </c>
      <c r="H708" s="12">
        <v>1.8156876005040024</v>
      </c>
      <c r="I708" s="12">
        <v>0.86051599999999995</v>
      </c>
      <c r="J708" s="12" t="str">
        <f>VLOOKUP(G708, '[1]GeneByLocusTag_Summary (1)'!$E:$I, 2, 0)</f>
        <v>SYN13</v>
      </c>
      <c r="K708" s="12" t="s">
        <v>2140</v>
      </c>
      <c r="N708" t="s">
        <v>6428</v>
      </c>
      <c r="O708" t="s">
        <v>6428</v>
      </c>
      <c r="Q708" t="s">
        <v>6427</v>
      </c>
      <c r="R708" t="s">
        <v>6427</v>
      </c>
    </row>
    <row r="709" spans="1:18" x14ac:dyDescent="0.25">
      <c r="A709" s="12" t="s">
        <v>951</v>
      </c>
      <c r="B709" s="12">
        <v>0.35541126145319735</v>
      </c>
      <c r="C709" s="12">
        <v>-1.4924387000000003</v>
      </c>
      <c r="D709" s="12" t="str">
        <f>VLOOKUP(A709, '[1]GeneByLocusTag_Summary (1)'!$E:$I, 2, 0)</f>
        <v>null</v>
      </c>
      <c r="E709" s="12" t="s">
        <v>1747</v>
      </c>
      <c r="G709" s="12" t="s">
        <v>757</v>
      </c>
      <c r="H709" s="12">
        <v>1.5323533276481507</v>
      </c>
      <c r="I709" s="12">
        <v>0.61574899000000038</v>
      </c>
      <c r="J709" s="12" t="str">
        <f>VLOOKUP(G709, '[1]GeneByLocusTag_Summary (1)'!$E:$I, 2, 0)</f>
        <v>SYN17</v>
      </c>
      <c r="K709" s="12" t="s">
        <v>2140</v>
      </c>
      <c r="N709" t="s">
        <v>6428</v>
      </c>
      <c r="O709" t="s">
        <v>6428</v>
      </c>
      <c r="Q709" t="s">
        <v>6427</v>
      </c>
      <c r="R709" t="s">
        <v>6427</v>
      </c>
    </row>
    <row r="710" spans="1:18" x14ac:dyDescent="0.25">
      <c r="A710" s="12" t="s">
        <v>1515</v>
      </c>
      <c r="B710" s="12">
        <v>0.64545543756972656</v>
      </c>
      <c r="C710" s="12">
        <v>-0.63161060000000002</v>
      </c>
      <c r="D710" s="12" t="str">
        <f>VLOOKUP(A710, '[1]GeneByLocusTag_Summary (1)'!$E:$I, 2, 0)</f>
        <v>null</v>
      </c>
      <c r="E710" s="12" t="s">
        <v>1971</v>
      </c>
      <c r="G710" s="12" t="s">
        <v>615</v>
      </c>
      <c r="H710" s="12">
        <v>1.6139403962060741</v>
      </c>
      <c r="I710" s="12">
        <v>0.69058730000000024</v>
      </c>
      <c r="J710" s="12" t="str">
        <f>VLOOKUP(G710, '[1]GeneByLocusTag_Summary (1)'!$E:$I, 2, 0)</f>
        <v>TAP42</v>
      </c>
      <c r="K710" s="12" t="s">
        <v>2318</v>
      </c>
      <c r="N710" t="s">
        <v>6428</v>
      </c>
      <c r="O710" t="s">
        <v>6428</v>
      </c>
      <c r="Q710" t="s">
        <v>6427</v>
      </c>
      <c r="R710" t="s">
        <v>6427</v>
      </c>
    </row>
    <row r="711" spans="1:18" x14ac:dyDescent="0.25">
      <c r="A711" s="12" t="s">
        <v>1251</v>
      </c>
      <c r="B711" s="12">
        <v>0.61524321601773269</v>
      </c>
      <c r="C711" s="12">
        <v>-0.70077124999999996</v>
      </c>
      <c r="D711" s="12" t="str">
        <f>VLOOKUP(A711, '[1]GeneByLocusTag_Summary (1)'!$E:$I, 2, 0)</f>
        <v>NDH2</v>
      </c>
      <c r="E711" s="12" t="s">
        <v>1905</v>
      </c>
      <c r="G711" s="12" t="s">
        <v>245</v>
      </c>
      <c r="H711" s="12">
        <v>2.0452779125202412</v>
      </c>
      <c r="I711" s="12">
        <v>1.0322968899999998</v>
      </c>
      <c r="J711" s="12" t="str">
        <f>VLOOKUP(G711, '[1]GeneByLocusTag_Summary (1)'!$E:$I, 2, 0)</f>
        <v>TFB2</v>
      </c>
      <c r="K711" s="12" t="s">
        <v>1713</v>
      </c>
      <c r="N711" t="s">
        <v>6428</v>
      </c>
      <c r="O711" t="s">
        <v>6428</v>
      </c>
      <c r="Q711" t="s">
        <v>6427</v>
      </c>
      <c r="R711" t="s">
        <v>6427</v>
      </c>
    </row>
    <row r="712" spans="1:18" x14ac:dyDescent="0.25">
      <c r="A712" s="12" t="s">
        <v>1178</v>
      </c>
      <c r="B712" s="12">
        <v>0.70578615745038131</v>
      </c>
      <c r="C712" s="12">
        <v>-0.50269695999999986</v>
      </c>
      <c r="D712" s="12" t="str">
        <f>VLOOKUP(A712, '[1]GeneByLocusTag_Summary (1)'!$E:$I, 2, 0)</f>
        <v>TKL2</v>
      </c>
      <c r="E712" s="12" t="s">
        <v>2138</v>
      </c>
      <c r="G712" s="12" t="s">
        <v>347</v>
      </c>
      <c r="H712" s="12">
        <v>1.8399334305453758</v>
      </c>
      <c r="I712" s="12">
        <v>0.87965356999999988</v>
      </c>
      <c r="J712" s="12" t="str">
        <f>VLOOKUP(G712, '[1]GeneByLocusTag_Summary (1)'!$E:$I, 2, 0)</f>
        <v>TGT</v>
      </c>
      <c r="K712" s="12" t="s">
        <v>2418</v>
      </c>
      <c r="N712" t="s">
        <v>6428</v>
      </c>
      <c r="O712" t="s">
        <v>6428</v>
      </c>
      <c r="Q712" t="s">
        <v>6427</v>
      </c>
      <c r="R712" t="s">
        <v>6427</v>
      </c>
    </row>
    <row r="713" spans="1:18" x14ac:dyDescent="0.25">
      <c r="A713" s="12" t="s">
        <v>1284</v>
      </c>
      <c r="B713" s="12">
        <v>0.65393676931434985</v>
      </c>
      <c r="C713" s="12">
        <v>-0.61277695000000021</v>
      </c>
      <c r="D713" s="12" t="str">
        <f>VLOOKUP(A713, '[1]GeneByLocusTag_Summary (1)'!$E:$I, 2, 0)</f>
        <v>SNP1</v>
      </c>
      <c r="E713" s="12" t="s">
        <v>1988</v>
      </c>
      <c r="G713" s="12" t="s">
        <v>302</v>
      </c>
      <c r="H713" s="12">
        <v>1.7628372533988648</v>
      </c>
      <c r="I713" s="12">
        <v>0.81789928999999972</v>
      </c>
      <c r="J713" s="12" t="str">
        <f>VLOOKUP(G713, '[1]GeneByLocusTag_Summary (1)'!$E:$I, 2, 0)</f>
        <v>TIM10</v>
      </c>
      <c r="K713" s="12" t="s">
        <v>2388</v>
      </c>
      <c r="N713" t="s">
        <v>6428</v>
      </c>
      <c r="O713" t="s">
        <v>6428</v>
      </c>
      <c r="Q713" t="s">
        <v>6427</v>
      </c>
      <c r="R713" t="s">
        <v>6427</v>
      </c>
    </row>
    <row r="714" spans="1:18" x14ac:dyDescent="0.25">
      <c r="A714" s="12" t="s">
        <v>1485</v>
      </c>
      <c r="B714" s="12">
        <v>0.67309312214631467</v>
      </c>
      <c r="C714" s="12">
        <v>-0.57112197999999992</v>
      </c>
      <c r="D714" s="12" t="str">
        <f>VLOOKUP(A714, '[1]GeneByLocusTag_Summary (1)'!$E:$I, 2, 0)</f>
        <v>SNRPA</v>
      </c>
      <c r="E714" s="12" t="s">
        <v>2036</v>
      </c>
      <c r="G714" s="12" t="s">
        <v>820</v>
      </c>
      <c r="H714" s="12">
        <v>1.5019929695743337</v>
      </c>
      <c r="I714" s="12">
        <v>0.58687805999999976</v>
      </c>
      <c r="J714" s="12" t="str">
        <f>VLOOKUP(G714, '[1]GeneByLocusTag_Summary (1)'!$E:$I, 2, 0)</f>
        <v>TIM44</v>
      </c>
      <c r="K714" s="12" t="s">
        <v>2237</v>
      </c>
      <c r="N714" t="s">
        <v>6428</v>
      </c>
      <c r="O714" t="s">
        <v>6428</v>
      </c>
      <c r="Q714" t="s">
        <v>6427</v>
      </c>
      <c r="R714" t="s">
        <v>6427</v>
      </c>
    </row>
    <row r="715" spans="1:18" x14ac:dyDescent="0.25">
      <c r="A715" s="12" t="s">
        <v>1153</v>
      </c>
      <c r="B715" s="12">
        <v>0.57076956360842002</v>
      </c>
      <c r="C715" s="12">
        <v>-0.80901969000000007</v>
      </c>
      <c r="D715" s="12" t="str">
        <f>VLOOKUP(A715, '[1]GeneByLocusTag_Summary (1)'!$E:$I, 2, 0)</f>
        <v>SNRPB2</v>
      </c>
      <c r="E715" s="12" t="s">
        <v>1832</v>
      </c>
      <c r="G715" s="12" t="s">
        <v>472</v>
      </c>
      <c r="H715" s="12">
        <v>1.7185196524368047</v>
      </c>
      <c r="I715" s="12">
        <v>0.78116635000000001</v>
      </c>
      <c r="J715" s="12" t="str">
        <f>VLOOKUP(G715, '[1]GeneByLocusTag_Summary (1)'!$E:$I, 2, 0)</f>
        <v>TLAP1</v>
      </c>
      <c r="K715" s="12" t="s">
        <v>2370</v>
      </c>
      <c r="N715" t="s">
        <v>6428</v>
      </c>
      <c r="O715" t="s">
        <v>6428</v>
      </c>
      <c r="Q715" t="s">
        <v>6427</v>
      </c>
      <c r="R715" t="s">
        <v>6427</v>
      </c>
    </row>
    <row r="716" spans="1:18" x14ac:dyDescent="0.25">
      <c r="A716" s="12" t="s">
        <v>1212</v>
      </c>
      <c r="B716" s="12">
        <v>0.59603213061062577</v>
      </c>
      <c r="C716" s="12">
        <v>-0.7465379900000001</v>
      </c>
      <c r="D716" s="12" t="str">
        <f>VLOOKUP(A716, '[1]GeneByLocusTag_Summary (1)'!$E:$I, 2, 0)</f>
        <v>null</v>
      </c>
      <c r="E716" s="12" t="s">
        <v>1873</v>
      </c>
      <c r="G716" s="12" t="s">
        <v>901</v>
      </c>
      <c r="H716" s="12">
        <v>1.4666754268424784</v>
      </c>
      <c r="I716" s="12">
        <v>0.55254964000000006</v>
      </c>
      <c r="J716" s="12" t="str">
        <f>VLOOKUP(G716, '[1]GeneByLocusTag_Summary (1)'!$E:$I, 2, 0)</f>
        <v>TLP</v>
      </c>
      <c r="K716" s="12" t="s">
        <v>2207</v>
      </c>
      <c r="N716" t="s">
        <v>6428</v>
      </c>
      <c r="O716" t="s">
        <v>6428</v>
      </c>
      <c r="Q716" t="s">
        <v>6427</v>
      </c>
      <c r="R716" t="s">
        <v>6427</v>
      </c>
    </row>
    <row r="717" spans="1:18" x14ac:dyDescent="0.25">
      <c r="A717" s="12" t="s">
        <v>1547</v>
      </c>
      <c r="B717" s="12">
        <v>0.65308293664906791</v>
      </c>
      <c r="C717" s="12">
        <v>-0.61466188000000022</v>
      </c>
      <c r="D717" s="12" t="str">
        <f>VLOOKUP(A717, '[1]GeneByLocusTag_Summary (1)'!$E:$I, 2, 0)</f>
        <v>UTP4</v>
      </c>
      <c r="E717" s="12" t="s">
        <v>1987</v>
      </c>
      <c r="G717" s="12" t="s">
        <v>656</v>
      </c>
      <c r="H717" s="12">
        <v>1.5874998988926163</v>
      </c>
      <c r="I717" s="12">
        <v>0.66675649999999997</v>
      </c>
      <c r="J717" s="12" t="str">
        <f>VLOOKUP(G717, '[1]GeneByLocusTag_Summary (1)'!$E:$I, 2, 0)</f>
        <v>TOM40</v>
      </c>
      <c r="K717" s="12" t="s">
        <v>2305</v>
      </c>
      <c r="N717" t="s">
        <v>6428</v>
      </c>
      <c r="O717" t="s">
        <v>6428</v>
      </c>
      <c r="Q717" t="s">
        <v>6427</v>
      </c>
      <c r="R717" t="s">
        <v>6427</v>
      </c>
    </row>
    <row r="718" spans="1:18" x14ac:dyDescent="0.25">
      <c r="A718" s="12" t="s">
        <v>1589</v>
      </c>
      <c r="B718" s="12">
        <v>0.70214218818603402</v>
      </c>
      <c r="C718" s="12">
        <v>-0.51016487999999993</v>
      </c>
      <c r="D718" s="12" t="str">
        <f>VLOOKUP(A718, '[1]GeneByLocusTag_Summary (1)'!$E:$I, 2, 0)</f>
        <v>UTP7</v>
      </c>
      <c r="E718" s="12" t="s">
        <v>2128</v>
      </c>
      <c r="G718" s="12" t="s">
        <v>378</v>
      </c>
      <c r="H718" s="12">
        <v>1.8135132423920532</v>
      </c>
      <c r="I718" s="12">
        <v>0.85878727999999993</v>
      </c>
      <c r="J718" s="12" t="str">
        <f>VLOOKUP(G718, '[1]GeneByLocusTag_Summary (1)'!$E:$I, 2, 0)</f>
        <v>TRAPPC2L</v>
      </c>
      <c r="K718" s="12" t="s">
        <v>2410</v>
      </c>
      <c r="N718" t="s">
        <v>6428</v>
      </c>
      <c r="O718" t="s">
        <v>6428</v>
      </c>
      <c r="Q718" t="s">
        <v>6427</v>
      </c>
      <c r="R718" t="s">
        <v>6427</v>
      </c>
    </row>
    <row r="719" spans="1:18" x14ac:dyDescent="0.25">
      <c r="A719" s="12" t="s">
        <v>1166</v>
      </c>
      <c r="B719" s="12">
        <v>0.6107463281301434</v>
      </c>
      <c r="C719" s="12">
        <v>-0.71135480999999989</v>
      </c>
      <c r="D719" s="12" t="str">
        <f>VLOOKUP(A719, '[1]GeneByLocusTag_Summary (1)'!$E:$I, 2, 0)</f>
        <v>null</v>
      </c>
      <c r="E719" s="12" t="s">
        <v>1895</v>
      </c>
      <c r="G719" s="12" t="s">
        <v>386</v>
      </c>
      <c r="H719" s="12">
        <v>1.8062731776030529</v>
      </c>
      <c r="I719" s="12">
        <v>0.85301610000000072</v>
      </c>
      <c r="J719" s="12" t="str">
        <f>VLOOKUP(G719, '[1]GeneByLocusTag_Summary (1)'!$E:$I, 2, 0)</f>
        <v>TRF1</v>
      </c>
      <c r="K719" s="12" t="s">
        <v>2405</v>
      </c>
      <c r="N719" t="s">
        <v>6428</v>
      </c>
      <c r="O719" t="s">
        <v>6428</v>
      </c>
      <c r="Q719" t="s">
        <v>6427</v>
      </c>
      <c r="R719" t="s">
        <v>6427</v>
      </c>
    </row>
    <row r="720" spans="1:18" x14ac:dyDescent="0.25">
      <c r="A720" s="12" t="s">
        <v>779</v>
      </c>
      <c r="B720" s="12">
        <v>0.48586763539639971</v>
      </c>
      <c r="C720" s="12">
        <v>-1.0413647599999998</v>
      </c>
      <c r="D720" s="12" t="str">
        <f>VLOOKUP(A720, '[1]GeneByLocusTag_Summary (1)'!$E:$I, 2, 0)</f>
        <v>LSM3</v>
      </c>
      <c r="E720" s="12" t="s">
        <v>1765</v>
      </c>
      <c r="G720" s="12" t="s">
        <v>297</v>
      </c>
      <c r="H720" s="12">
        <v>1.9258532312837366</v>
      </c>
      <c r="I720" s="12">
        <v>0.94549775999999996</v>
      </c>
      <c r="J720" s="12" t="str">
        <f>VLOOKUP(G720, '[1]GeneByLocusTag_Summary (1)'!$E:$I, 2, 0)</f>
        <v>TRX1</v>
      </c>
      <c r="K720" s="12" t="s">
        <v>2439</v>
      </c>
      <c r="N720" t="s">
        <v>6428</v>
      </c>
      <c r="O720" t="s">
        <v>6428</v>
      </c>
      <c r="Q720" t="s">
        <v>6427</v>
      </c>
      <c r="R720" t="s">
        <v>6427</v>
      </c>
    </row>
    <row r="721" spans="1:18" x14ac:dyDescent="0.25">
      <c r="A721" s="12" t="s">
        <v>1526</v>
      </c>
      <c r="B721" s="12">
        <v>0.59670613290374341</v>
      </c>
      <c r="C721" s="12">
        <v>-0.74490748999999989</v>
      </c>
      <c r="D721" s="12" t="str">
        <f>VLOOKUP(A721, '[1]GeneByLocusTag_Summary (1)'!$E:$I, 2, 0)</f>
        <v>LSM4</v>
      </c>
      <c r="E721" s="12" t="s">
        <v>1875</v>
      </c>
      <c r="G721" s="12" t="s">
        <v>591</v>
      </c>
      <c r="H721" s="12">
        <v>1.632955458956419</v>
      </c>
      <c r="I721" s="12">
        <v>0.70748544000000024</v>
      </c>
      <c r="J721" s="12" t="str">
        <f>VLOOKUP(G721, '[1]GeneByLocusTag_Summary (1)'!$E:$I, 2, 0)</f>
        <v>TRX3</v>
      </c>
      <c r="K721" s="12" t="s">
        <v>2329</v>
      </c>
      <c r="N721" t="s">
        <v>6428</v>
      </c>
      <c r="O721" t="s">
        <v>6428</v>
      </c>
      <c r="Q721" t="s">
        <v>6427</v>
      </c>
      <c r="R721" t="s">
        <v>6427</v>
      </c>
    </row>
    <row r="722" spans="1:18" x14ac:dyDescent="0.25">
      <c r="A722" s="12" t="s">
        <v>1508</v>
      </c>
      <c r="B722" s="12">
        <v>0.69487068341872493</v>
      </c>
      <c r="C722" s="12">
        <v>-0.52518357999999998</v>
      </c>
      <c r="D722" s="12" t="str">
        <f>VLOOKUP(A722, '[1]GeneByLocusTag_Summary (1)'!$E:$I, 2, 0)</f>
        <v>LSM6</v>
      </c>
      <c r="E722" s="12" t="s">
        <v>2098</v>
      </c>
      <c r="G722" s="12" t="s">
        <v>954</v>
      </c>
      <c r="H722" s="12">
        <v>1.4412932993607614</v>
      </c>
      <c r="I722" s="12">
        <v>0.52736395000000003</v>
      </c>
      <c r="J722" s="12" t="str">
        <f>VLOOKUP(G722, '[1]GeneByLocusTag_Summary (1)'!$E:$I, 2, 0)</f>
        <v>TrxL1</v>
      </c>
      <c r="K722" s="12" t="s">
        <v>2178</v>
      </c>
      <c r="N722" t="s">
        <v>6428</v>
      </c>
      <c r="O722" t="s">
        <v>6429</v>
      </c>
      <c r="Q722" t="s">
        <v>6427</v>
      </c>
      <c r="R722" t="s">
        <v>6427</v>
      </c>
    </row>
    <row r="723" spans="1:18" x14ac:dyDescent="0.25">
      <c r="A723" s="12" t="s">
        <v>1491</v>
      </c>
      <c r="B723" s="12">
        <v>0.55061556185211702</v>
      </c>
      <c r="C723" s="12">
        <v>-0.86088271000000005</v>
      </c>
      <c r="D723" s="12" t="str">
        <f>VLOOKUP(A723, '[1]GeneByLocusTag_Summary (1)'!$E:$I, 2, 0)</f>
        <v>null</v>
      </c>
      <c r="E723" s="12" t="s">
        <v>1802</v>
      </c>
      <c r="G723" s="12" t="s">
        <v>1022</v>
      </c>
      <c r="H723" s="12">
        <v>1.4268532864593224</v>
      </c>
      <c r="I723" s="12">
        <v>0.5128370000000001</v>
      </c>
      <c r="J723" s="12" t="str">
        <f>VLOOKUP(G723, '[1]GeneByLocusTag_Summary (1)'!$E:$I, 2, 0)</f>
        <v>TSR1</v>
      </c>
      <c r="K723" s="12" t="s">
        <v>2155</v>
      </c>
      <c r="N723" t="s">
        <v>6428</v>
      </c>
      <c r="O723" t="s">
        <v>6428</v>
      </c>
      <c r="Q723" t="s">
        <v>6427</v>
      </c>
      <c r="R723" t="s">
        <v>6427</v>
      </c>
    </row>
    <row r="724" spans="1:18" x14ac:dyDescent="0.25">
      <c r="A724" s="12" t="s">
        <v>308</v>
      </c>
      <c r="B724" s="12">
        <v>0.58811240232374684</v>
      </c>
      <c r="C724" s="12">
        <v>-0.76583617999999987</v>
      </c>
      <c r="D724" s="12" t="str">
        <f>VLOOKUP(A724, '[1]GeneByLocusTag_Summary (1)'!$E:$I, 2, 0)</f>
        <v>USP14</v>
      </c>
      <c r="E724" s="12" t="s">
        <v>1860</v>
      </c>
      <c r="G724" s="12" t="s">
        <v>786</v>
      </c>
      <c r="H724" s="12">
        <v>1.5171949345129874</v>
      </c>
      <c r="I724" s="12">
        <v>0.60140646000000009</v>
      </c>
      <c r="J724" s="12" t="str">
        <f>VLOOKUP(G724, '[1]GeneByLocusTag_Summary (1)'!$E:$I, 2, 0)</f>
        <v>URM1</v>
      </c>
      <c r="K724" s="12" t="s">
        <v>2251</v>
      </c>
      <c r="N724" t="s">
        <v>6429</v>
      </c>
      <c r="O724" t="s">
        <v>6428</v>
      </c>
      <c r="Q724" t="s">
        <v>6427</v>
      </c>
      <c r="R724" t="s">
        <v>6427</v>
      </c>
    </row>
    <row r="725" spans="1:18" x14ac:dyDescent="0.25">
      <c r="A725" s="12" t="s">
        <v>510</v>
      </c>
      <c r="B725" s="12">
        <v>0.59069872783495703</v>
      </c>
      <c r="C725" s="12">
        <v>-0.75950559000000017</v>
      </c>
      <c r="D725" s="12" t="str">
        <f>VLOOKUP(A725, '[1]GeneByLocusTag_Summary (1)'!$E:$I, 2, 0)</f>
        <v>UFD1</v>
      </c>
      <c r="E725" s="12" t="s">
        <v>1863</v>
      </c>
      <c r="G725" s="12" t="s">
        <v>577</v>
      </c>
      <c r="H725" s="12">
        <v>1.6434154443754674</v>
      </c>
      <c r="I725" s="12">
        <v>0.71669722999999985</v>
      </c>
      <c r="J725" s="12" t="str">
        <f>VLOOKUP(G725, '[1]GeneByLocusTag_Summary (1)'!$E:$I, 2, 0)</f>
        <v>USP39</v>
      </c>
      <c r="K725" s="12" t="s">
        <v>2335</v>
      </c>
      <c r="N725" t="s">
        <v>6428</v>
      </c>
      <c r="O725" t="s">
        <v>6428</v>
      </c>
      <c r="Q725" t="s">
        <v>6427</v>
      </c>
      <c r="R725" t="s">
        <v>6427</v>
      </c>
    </row>
    <row r="726" spans="1:18" x14ac:dyDescent="0.25">
      <c r="A726" s="12" t="s">
        <v>1517</v>
      </c>
      <c r="B726" s="12">
        <v>0.64048761997190096</v>
      </c>
      <c r="C726" s="12">
        <v>-0.64275740999999997</v>
      </c>
      <c r="D726" s="12" t="str">
        <f>VLOOKUP(A726, '[1]GeneByLocusTag_Summary (1)'!$E:$I, 2, 0)</f>
        <v>null</v>
      </c>
      <c r="E726" s="12" t="s">
        <v>1960</v>
      </c>
      <c r="G726" s="12" t="s">
        <v>293</v>
      </c>
      <c r="H726" s="12">
        <v>1.9293151176945462</v>
      </c>
      <c r="I726" s="12">
        <v>0.94808879999999973</v>
      </c>
      <c r="J726" s="12" t="str">
        <f>VLOOKUP(G726, '[1]GeneByLocusTag_Summary (1)'!$E:$I, 2, 0)</f>
        <v>VAMP8</v>
      </c>
      <c r="K726" s="12" t="e">
        <v>#N/A</v>
      </c>
      <c r="N726" t="s">
        <v>6428</v>
      </c>
      <c r="O726" t="s">
        <v>6428</v>
      </c>
      <c r="Q726" t="s">
        <v>6427</v>
      </c>
      <c r="R726" t="s">
        <v>6427</v>
      </c>
    </row>
    <row r="727" spans="1:18" x14ac:dyDescent="0.25">
      <c r="A727" s="12" t="s">
        <v>1186</v>
      </c>
      <c r="B727" s="12">
        <v>0.62450197954297293</v>
      </c>
      <c r="C727" s="12">
        <v>-0.67922194999999996</v>
      </c>
      <c r="D727" s="12" t="str">
        <f>VLOOKUP(A727, '[1]GeneByLocusTag_Summary (1)'!$E:$I, 2, 0)</f>
        <v>null</v>
      </c>
      <c r="E727" s="12" t="s">
        <v>1918</v>
      </c>
      <c r="G727" s="12" t="s">
        <v>782</v>
      </c>
      <c r="H727" s="12">
        <v>1.5189669502931051</v>
      </c>
      <c r="I727" s="12">
        <v>0.6030904800000001</v>
      </c>
      <c r="J727" s="12" t="str">
        <f>VLOOKUP(G727, '[1]GeneByLocusTag_Summary (1)'!$E:$I, 2, 0)</f>
        <v>VAP1</v>
      </c>
      <c r="K727" s="12" t="s">
        <v>2253</v>
      </c>
      <c r="N727" t="s">
        <v>6428</v>
      </c>
      <c r="O727" t="s">
        <v>6428</v>
      </c>
      <c r="Q727" t="s">
        <v>6427</v>
      </c>
      <c r="R727" t="s">
        <v>6427</v>
      </c>
    </row>
    <row r="728" spans="1:18" x14ac:dyDescent="0.25">
      <c r="A728" s="12" t="s">
        <v>338</v>
      </c>
      <c r="B728" s="12">
        <v>0.67870558496306643</v>
      </c>
      <c r="C728" s="12">
        <v>-0.55914220999999986</v>
      </c>
      <c r="D728" s="12" t="str">
        <f>VLOOKUP(A728, '[1]GeneByLocusTag_Summary (1)'!$E:$I, 2, 0)</f>
        <v>ALG7</v>
      </c>
      <c r="E728" s="12" t="s">
        <v>2050</v>
      </c>
      <c r="G728" s="12" t="s">
        <v>1036</v>
      </c>
      <c r="H728" s="12">
        <v>1.4211519340206884</v>
      </c>
      <c r="I728" s="12">
        <v>0.50706080000000009</v>
      </c>
      <c r="J728" s="12" t="str">
        <f>VLOOKUP(G728, '[1]GeneByLocusTag_Summary (1)'!$E:$I, 2, 0)</f>
        <v>VAR</v>
      </c>
      <c r="K728" s="12" t="s">
        <v>1762</v>
      </c>
      <c r="N728" t="s">
        <v>6428</v>
      </c>
      <c r="O728" t="s">
        <v>6428</v>
      </c>
      <c r="Q728" t="s">
        <v>6427</v>
      </c>
      <c r="R728" t="s">
        <v>6427</v>
      </c>
    </row>
    <row r="729" spans="1:18" x14ac:dyDescent="0.25">
      <c r="A729" s="12" t="s">
        <v>1451</v>
      </c>
      <c r="B729" s="12">
        <v>0.57045098266245475</v>
      </c>
      <c r="C729" s="12">
        <v>-0.80982516999999976</v>
      </c>
      <c r="D729" s="12" t="str">
        <f>VLOOKUP(A729, '[1]GeneByLocusTag_Summary (1)'!$E:$I, 2, 0)</f>
        <v>null</v>
      </c>
      <c r="E729" s="12" t="s">
        <v>1831</v>
      </c>
      <c r="G729" s="12" t="s">
        <v>1003</v>
      </c>
      <c r="H729" s="12">
        <v>1.4316664874049787</v>
      </c>
      <c r="I729" s="12">
        <v>0.51769544999999983</v>
      </c>
      <c r="J729" s="12" t="str">
        <f>VLOOKUP(G729, '[1]GeneByLocusTag_Summary (1)'!$E:$I, 2, 0)</f>
        <v>VAR</v>
      </c>
      <c r="K729" s="12" t="s">
        <v>1762</v>
      </c>
      <c r="N729" t="s">
        <v>6428</v>
      </c>
      <c r="O729" t="s">
        <v>6428</v>
      </c>
      <c r="Q729" t="s">
        <v>6427</v>
      </c>
      <c r="R729" t="s">
        <v>6427</v>
      </c>
    </row>
    <row r="730" spans="1:18" x14ac:dyDescent="0.25">
      <c r="A730" s="12" t="s">
        <v>1458</v>
      </c>
      <c r="B730" s="12">
        <v>0.57162106588520234</v>
      </c>
      <c r="C730" s="12">
        <v>-0.80686901000000022</v>
      </c>
      <c r="D730" s="12" t="str">
        <f>VLOOKUP(A730, '[1]GeneByLocusTag_Summary (1)'!$E:$I, 2, 0)</f>
        <v>null</v>
      </c>
      <c r="E730" s="12" t="s">
        <v>1831</v>
      </c>
      <c r="G730" s="12" t="s">
        <v>914</v>
      </c>
      <c r="H730" s="12">
        <v>1.4607518840046609</v>
      </c>
      <c r="I730" s="12">
        <v>0.54671115000000003</v>
      </c>
      <c r="J730" s="12" t="str">
        <f>VLOOKUP(G730, '[1]GeneByLocusTag_Summary (1)'!$E:$I, 2, 0)</f>
        <v>VAR</v>
      </c>
      <c r="K730" s="12" t="s">
        <v>1762</v>
      </c>
      <c r="N730" t="s">
        <v>6428</v>
      </c>
      <c r="O730" t="s">
        <v>6428</v>
      </c>
      <c r="Q730" t="s">
        <v>6427</v>
      </c>
      <c r="R730" t="s">
        <v>6427</v>
      </c>
    </row>
    <row r="731" spans="1:18" x14ac:dyDescent="0.25">
      <c r="A731" s="12" t="s">
        <v>1149</v>
      </c>
      <c r="B731" s="12">
        <v>0.64964835268572729</v>
      </c>
      <c r="C731" s="12">
        <v>-0.62226908000000014</v>
      </c>
      <c r="D731" s="12" t="str">
        <f>VLOOKUP(A731, '[1]GeneByLocusTag_Summary (1)'!$E:$I, 2, 0)</f>
        <v>null</v>
      </c>
      <c r="E731" s="12" t="s">
        <v>1831</v>
      </c>
      <c r="G731" s="12" t="s">
        <v>839</v>
      </c>
      <c r="H731" s="12">
        <v>1.4904100937223606</v>
      </c>
      <c r="I731" s="12">
        <v>0.57570935000000012</v>
      </c>
      <c r="J731" s="12" t="str">
        <f>VLOOKUP(G731, '[1]GeneByLocusTag_Summary (1)'!$E:$I, 2, 0)</f>
        <v>VAR</v>
      </c>
      <c r="K731" s="12" t="s">
        <v>1762</v>
      </c>
      <c r="N731" t="s">
        <v>6428</v>
      </c>
      <c r="O731" t="s">
        <v>6428</v>
      </c>
      <c r="Q731" t="s">
        <v>6427</v>
      </c>
      <c r="R731" t="s">
        <v>6427</v>
      </c>
    </row>
    <row r="732" spans="1:18" x14ac:dyDescent="0.25">
      <c r="A732" s="12" t="s">
        <v>1173</v>
      </c>
      <c r="B732" s="12">
        <v>0.66309305504138549</v>
      </c>
      <c r="C732" s="12">
        <v>-0.59271674999999979</v>
      </c>
      <c r="D732" s="12" t="str">
        <f>VLOOKUP(A732, '[1]GeneByLocusTag_Summary (1)'!$E:$I, 2, 0)</f>
        <v>null</v>
      </c>
      <c r="E732" s="12" t="s">
        <v>1831</v>
      </c>
      <c r="G732" s="12" t="s">
        <v>831</v>
      </c>
      <c r="H732" s="12">
        <v>1.495228496748918</v>
      </c>
      <c r="I732" s="12">
        <v>0.5803659699999999</v>
      </c>
      <c r="J732" s="12" t="str">
        <f>VLOOKUP(G732, '[1]GeneByLocusTag_Summary (1)'!$E:$I, 2, 0)</f>
        <v>VAR</v>
      </c>
      <c r="K732" s="12" t="s">
        <v>1983</v>
      </c>
      <c r="N732" t="s">
        <v>6428</v>
      </c>
      <c r="O732" t="s">
        <v>6428</v>
      </c>
      <c r="Q732" t="s">
        <v>6427</v>
      </c>
      <c r="R732" t="s">
        <v>6427</v>
      </c>
    </row>
    <row r="733" spans="1:18" x14ac:dyDescent="0.25">
      <c r="A733" s="12" t="s">
        <v>1626</v>
      </c>
      <c r="B733" s="12">
        <v>0.6790067398939954</v>
      </c>
      <c r="C733" s="12">
        <v>-0.55850219999999984</v>
      </c>
      <c r="D733" s="12" t="str">
        <f>VLOOKUP(A733, '[1]GeneByLocusTag_Summary (1)'!$E:$I, 2, 0)</f>
        <v>null</v>
      </c>
      <c r="E733" s="12" t="s">
        <v>1831</v>
      </c>
      <c r="G733" s="12" t="s">
        <v>751</v>
      </c>
      <c r="H733" s="12">
        <v>1.5178629408982232</v>
      </c>
      <c r="I733" s="12">
        <v>0.60204152499999986</v>
      </c>
      <c r="J733" s="12" t="str">
        <f>VLOOKUP(G733, '[1]GeneByLocusTag_Summary (1)'!$E:$I, 2, 0)</f>
        <v>VAR</v>
      </c>
      <c r="K733" s="12" t="s">
        <v>1983</v>
      </c>
      <c r="N733" t="s">
        <v>6428</v>
      </c>
      <c r="O733" t="s">
        <v>6428</v>
      </c>
      <c r="Q733" t="s">
        <v>6427</v>
      </c>
      <c r="R733" t="s">
        <v>6427</v>
      </c>
    </row>
    <row r="734" spans="1:18" x14ac:dyDescent="0.25">
      <c r="A734" s="12" t="s">
        <v>364</v>
      </c>
      <c r="B734" s="12">
        <v>0.69369754307819986</v>
      </c>
      <c r="C734" s="12">
        <v>-0.52762132000000028</v>
      </c>
      <c r="D734" s="12" t="str">
        <f>VLOOKUP(A734, '[1]GeneByLocusTag_Summary (1)'!$E:$I, 2, 0)</f>
        <v>null</v>
      </c>
      <c r="E734" s="12" t="s">
        <v>1831</v>
      </c>
      <c r="G734" s="12" t="s">
        <v>712</v>
      </c>
      <c r="H734" s="12">
        <v>1.5529349620912263</v>
      </c>
      <c r="I734" s="12">
        <v>0.63499740999999998</v>
      </c>
      <c r="J734" s="12" t="str">
        <f>VLOOKUP(G734, '[1]GeneByLocusTag_Summary (1)'!$E:$I, 2, 0)</f>
        <v>VAR</v>
      </c>
      <c r="K734" s="12" t="s">
        <v>1886</v>
      </c>
      <c r="N734" t="s">
        <v>6428</v>
      </c>
      <c r="O734" t="s">
        <v>6428</v>
      </c>
      <c r="Q734" t="s">
        <v>6427</v>
      </c>
      <c r="R734" t="s">
        <v>6427</v>
      </c>
    </row>
    <row r="735" spans="1:18" x14ac:dyDescent="0.25">
      <c r="A735" s="12" t="s">
        <v>1454</v>
      </c>
      <c r="B735" s="12">
        <v>0.66293721125292426</v>
      </c>
      <c r="C735" s="12">
        <v>-0.59305585999999988</v>
      </c>
      <c r="D735" s="12" t="str">
        <f>VLOOKUP(A735, '[1]GeneByLocusTag_Summary (1)'!$E:$I, 2, 0)</f>
        <v>VP1</v>
      </c>
      <c r="E735" s="12" t="s">
        <v>2013</v>
      </c>
      <c r="G735" s="12" t="s">
        <v>661</v>
      </c>
      <c r="H735" s="12">
        <v>1.5843355945685584</v>
      </c>
      <c r="I735" s="12">
        <v>0.66387795999999999</v>
      </c>
      <c r="J735" s="12" t="str">
        <f>VLOOKUP(G735, '[1]GeneByLocusTag_Summary (1)'!$E:$I, 2, 0)</f>
        <v>VAR</v>
      </c>
      <c r="K735" s="12" t="s">
        <v>1983</v>
      </c>
      <c r="N735" t="s">
        <v>6428</v>
      </c>
      <c r="O735" t="s">
        <v>6428</v>
      </c>
      <c r="Q735" t="s">
        <v>6427</v>
      </c>
      <c r="R735" t="s">
        <v>6427</v>
      </c>
    </row>
    <row r="736" spans="1:18" x14ac:dyDescent="0.25">
      <c r="A736" s="12" t="s">
        <v>1474</v>
      </c>
      <c r="B736" s="12">
        <v>0.67345836860121955</v>
      </c>
      <c r="C736" s="12">
        <v>-0.57033933000000026</v>
      </c>
      <c r="D736" s="12" t="str">
        <f>VLOOKUP(A736, '[1]GeneByLocusTag_Summary (1)'!$E:$I, 2, 0)</f>
        <v>VP2</v>
      </c>
      <c r="E736" s="12" t="s">
        <v>2037</v>
      </c>
      <c r="G736" s="12" t="s">
        <v>512</v>
      </c>
      <c r="H736" s="12">
        <v>1.6937506498584267</v>
      </c>
      <c r="I736" s="12">
        <v>0.76022149999999977</v>
      </c>
      <c r="J736" s="12" t="str">
        <f>VLOOKUP(G736, '[1]GeneByLocusTag_Summary (1)'!$E:$I, 2, 0)</f>
        <v>VAR</v>
      </c>
      <c r="K736" s="12" t="s">
        <v>1983</v>
      </c>
      <c r="N736" t="s">
        <v>6429</v>
      </c>
      <c r="O736" t="s">
        <v>6428</v>
      </c>
      <c r="Q736" t="s">
        <v>6427</v>
      </c>
      <c r="R736" t="s">
        <v>6427</v>
      </c>
    </row>
    <row r="737" spans="1:18" x14ac:dyDescent="0.25">
      <c r="A737" s="12" t="s">
        <v>556</v>
      </c>
      <c r="B737" s="12">
        <v>0.55546336175203626</v>
      </c>
      <c r="C737" s="12">
        <v>-0.84823633999999992</v>
      </c>
      <c r="D737" s="12" t="str">
        <f>VLOOKUP(A737, '[1]GeneByLocusTag_Summary (1)'!$E:$I, 2, 0)</f>
        <v>vapA</v>
      </c>
      <c r="E737" s="12" t="s">
        <v>1809</v>
      </c>
      <c r="G737" s="12" t="s">
        <v>491</v>
      </c>
      <c r="H737" s="12">
        <v>1.7073007747736872</v>
      </c>
      <c r="I737" s="12">
        <v>0.77171724000000008</v>
      </c>
      <c r="J737" s="12" t="str">
        <f>VLOOKUP(G737, '[1]GeneByLocusTag_Summary (1)'!$E:$I, 2, 0)</f>
        <v>VAR</v>
      </c>
      <c r="K737" s="12" t="s">
        <v>1762</v>
      </c>
      <c r="N737" t="s">
        <v>6428</v>
      </c>
      <c r="O737" t="s">
        <v>6428</v>
      </c>
      <c r="Q737" t="s">
        <v>6427</v>
      </c>
      <c r="R737" t="s">
        <v>6427</v>
      </c>
    </row>
    <row r="738" spans="1:18" x14ac:dyDescent="0.25">
      <c r="A738" s="12" t="s">
        <v>1535</v>
      </c>
      <c r="B738" s="12">
        <v>0.57383538963521685</v>
      </c>
      <c r="C738" s="12">
        <v>-0.80129114999999984</v>
      </c>
      <c r="D738" s="12" t="str">
        <f>VLOOKUP(A738, '[1]GeneByLocusTag_Summary (1)'!$E:$I, 2, 0)</f>
        <v>null</v>
      </c>
      <c r="E738" s="12" t="s">
        <v>1837</v>
      </c>
      <c r="G738" s="12" t="s">
        <v>400</v>
      </c>
      <c r="H738" s="12">
        <v>1.7861303243264601</v>
      </c>
      <c r="I738" s="12">
        <v>0.83683735000000015</v>
      </c>
      <c r="J738" s="12" t="str">
        <f>VLOOKUP(G738, '[1]GeneByLocusTag_Summary (1)'!$E:$I, 2, 0)</f>
        <v>VAR</v>
      </c>
      <c r="K738" s="12" t="s">
        <v>1762</v>
      </c>
      <c r="N738" t="s">
        <v>6428</v>
      </c>
      <c r="O738" t="s">
        <v>6428</v>
      </c>
      <c r="Q738" t="s">
        <v>6427</v>
      </c>
      <c r="R738" t="s">
        <v>6427</v>
      </c>
    </row>
    <row r="739" spans="1:18" x14ac:dyDescent="0.25">
      <c r="A739" s="12" t="s">
        <v>1466</v>
      </c>
      <c r="B739" s="12">
        <v>0.68327461786358135</v>
      </c>
      <c r="C739" s="12">
        <v>-0.54946255999999993</v>
      </c>
      <c r="D739" s="12" t="str">
        <f>VLOOKUP(A739, '[1]GeneByLocusTag_Summary (1)'!$E:$I, 2, 0)</f>
        <v>null</v>
      </c>
      <c r="E739" s="12" t="s">
        <v>2065</v>
      </c>
      <c r="G739" s="12" t="s">
        <v>643</v>
      </c>
      <c r="H739" s="12">
        <v>1.592485062417748</v>
      </c>
      <c r="I739" s="12">
        <v>0.67127984000000007</v>
      </c>
      <c r="J739" s="12" t="str">
        <f>VLOOKUP(G739, '[1]GeneByLocusTag_Summary (1)'!$E:$I, 2, 0)</f>
        <v>VIT</v>
      </c>
      <c r="K739" s="12" t="s">
        <v>2310</v>
      </c>
      <c r="N739" t="s">
        <v>6428</v>
      </c>
      <c r="O739" t="s">
        <v>6428</v>
      </c>
      <c r="Q739" t="s">
        <v>6427</v>
      </c>
      <c r="R739" t="s">
        <v>6427</v>
      </c>
    </row>
    <row r="740" spans="1:18" x14ac:dyDescent="0.25">
      <c r="A740" s="12" t="s">
        <v>1243</v>
      </c>
      <c r="B740" s="12">
        <v>0.68764542704316067</v>
      </c>
      <c r="C740" s="12">
        <v>-0.54026324000000003</v>
      </c>
      <c r="D740" s="12" t="str">
        <f>VLOOKUP(A740, '[1]GeneByLocusTag_Summary (1)'!$E:$I, 2, 0)</f>
        <v>null</v>
      </c>
      <c r="E740" s="12" t="s">
        <v>2078</v>
      </c>
      <c r="G740" s="12" t="s">
        <v>564</v>
      </c>
      <c r="H740" s="12">
        <v>1.5772638836796562</v>
      </c>
      <c r="I740" s="12">
        <v>0.65742404999999959</v>
      </c>
      <c r="J740" s="12" t="str">
        <f>VLOOKUP(G740, '[1]GeneByLocusTag_Summary (1)'!$E:$I, 2, 0)</f>
        <v>VMP1</v>
      </c>
      <c r="K740" s="12" t="s">
        <v>2300</v>
      </c>
      <c r="N740" t="s">
        <v>6428</v>
      </c>
      <c r="O740" t="s">
        <v>6428</v>
      </c>
      <c r="Q740" t="s">
        <v>6427</v>
      </c>
      <c r="R740" t="s">
        <v>6427</v>
      </c>
    </row>
    <row r="741" spans="1:18" x14ac:dyDescent="0.25">
      <c r="A741" s="12" t="s">
        <v>1141</v>
      </c>
      <c r="B741" s="12">
        <v>0.70452976794497812</v>
      </c>
      <c r="C741" s="12">
        <v>-0.50526743000000007</v>
      </c>
      <c r="D741" s="12" t="str">
        <f>VLOOKUP(A741, '[1]GeneByLocusTag_Summary (1)'!$E:$I, 2, 0)</f>
        <v>null</v>
      </c>
      <c r="E741" s="12" t="s">
        <v>2136</v>
      </c>
      <c r="G741" s="12" t="s">
        <v>999</v>
      </c>
      <c r="H741" s="12">
        <v>1.4328149940919874</v>
      </c>
      <c r="I741" s="12">
        <v>0.51885234000000002</v>
      </c>
      <c r="J741" s="12" t="str">
        <f>VLOOKUP(G741, '[1]GeneByLocusTag_Summary (1)'!$E:$I, 2, 0)</f>
        <v>VPS4</v>
      </c>
      <c r="K741" s="12" t="s">
        <v>2166</v>
      </c>
      <c r="N741" t="s">
        <v>6429</v>
      </c>
      <c r="O741" t="s">
        <v>6428</v>
      </c>
      <c r="Q741" t="s">
        <v>6427</v>
      </c>
      <c r="R741" t="s">
        <v>6427</v>
      </c>
    </row>
    <row r="742" spans="1:18" x14ac:dyDescent="0.25">
      <c r="A742" s="12" t="s">
        <v>1310</v>
      </c>
      <c r="B742" s="12">
        <v>0.68121203570606648</v>
      </c>
      <c r="C742" s="12">
        <v>-0.55382416999999995</v>
      </c>
      <c r="D742" s="12" t="str">
        <f>VLOOKUP(A742, '[1]GeneByLocusTag_Summary (1)'!$E:$I, 2, 0)</f>
        <v>null</v>
      </c>
      <c r="E742" s="12" t="s">
        <v>2058</v>
      </c>
      <c r="G742" s="12" t="s">
        <v>909</v>
      </c>
      <c r="H742" s="12">
        <v>1.462792272013522</v>
      </c>
      <c r="I742" s="12">
        <v>0.54872491000000034</v>
      </c>
      <c r="J742" s="12" t="str">
        <f>VLOOKUP(G742, '[1]GeneByLocusTag_Summary (1)'!$E:$I, 2, 0)</f>
        <v>WDR16</v>
      </c>
      <c r="K742" s="12" t="s">
        <v>2201</v>
      </c>
      <c r="N742" t="s">
        <v>6428</v>
      </c>
      <c r="O742" t="s">
        <v>6429</v>
      </c>
      <c r="Q742" t="s">
        <v>6427</v>
      </c>
      <c r="R742" t="s">
        <v>6427</v>
      </c>
    </row>
    <row r="743" spans="1:18" x14ac:dyDescent="0.25">
      <c r="A743" s="12" t="s">
        <v>1600</v>
      </c>
      <c r="B743" s="12">
        <v>0.50065871887294344</v>
      </c>
      <c r="C743" s="12">
        <v>-0.99810058999999962</v>
      </c>
      <c r="D743" s="12" t="str">
        <f>VLOOKUP(A743, '[1]GeneByLocusTag_Summary (1)'!$E:$I, 2, 0)</f>
        <v>null</v>
      </c>
      <c r="E743" s="12" t="s">
        <v>1771</v>
      </c>
      <c r="G743" s="12" t="s">
        <v>319</v>
      </c>
      <c r="H743" s="12">
        <v>1.5134416984252261</v>
      </c>
      <c r="I743" s="12">
        <v>0.59783310000000023</v>
      </c>
      <c r="J743" s="12" t="str">
        <f>VLOOKUP(G743, '[1]GeneByLocusTag_Summary (1)'!$E:$I, 2, 0)</f>
        <v>WDR66</v>
      </c>
      <c r="K743" s="12" t="s">
        <v>2246</v>
      </c>
      <c r="N743" t="s">
        <v>6428</v>
      </c>
      <c r="O743" t="s">
        <v>6428</v>
      </c>
      <c r="Q743" t="s">
        <v>6427</v>
      </c>
      <c r="R743" t="s">
        <v>6427</v>
      </c>
    </row>
    <row r="744" spans="1:18" x14ac:dyDescent="0.25">
      <c r="A744" s="12" t="s">
        <v>1570</v>
      </c>
      <c r="B744" s="12">
        <v>0.53489575521029509</v>
      </c>
      <c r="C744" s="12">
        <v>-0.90267034000000024</v>
      </c>
      <c r="D744" s="12" t="str">
        <f>VLOOKUP(A744, '[1]GeneByLocusTag_Summary (1)'!$E:$I, 2, 0)</f>
        <v>null</v>
      </c>
      <c r="E744" s="12" t="s">
        <v>1771</v>
      </c>
      <c r="G744" s="12" t="s">
        <v>765</v>
      </c>
      <c r="H744" s="12">
        <v>1.5298357319220752</v>
      </c>
      <c r="I744" s="12">
        <v>0.61337675000000003</v>
      </c>
      <c r="J744" s="12" t="str">
        <f>VLOOKUP(G744, '[1]GeneByLocusTag_Summary (1)'!$E:$I, 2, 0)</f>
        <v>WDR70</v>
      </c>
      <c r="K744" s="12" t="s">
        <v>2260</v>
      </c>
      <c r="N744" t="s">
        <v>6428</v>
      </c>
      <c r="O744" t="s">
        <v>6428</v>
      </c>
      <c r="Q744" t="s">
        <v>6427</v>
      </c>
      <c r="R744" t="s">
        <v>6427</v>
      </c>
    </row>
    <row r="745" spans="1:18" x14ac:dyDescent="0.25">
      <c r="A745" s="12" t="s">
        <v>1648</v>
      </c>
      <c r="B745" s="12">
        <v>0.6493708548693905</v>
      </c>
      <c r="C745" s="12">
        <v>-0.62288546000000011</v>
      </c>
      <c r="D745" s="12" t="str">
        <f>VLOOKUP(A745, '[1]GeneByLocusTag_Summary (1)'!$E:$I, 2, 0)</f>
        <v>null</v>
      </c>
      <c r="E745" s="12" t="s">
        <v>1771</v>
      </c>
      <c r="G745" s="12" t="s">
        <v>415</v>
      </c>
      <c r="H745" s="12">
        <v>1.7685790077373518</v>
      </c>
      <c r="I745" s="12">
        <v>0.82259066999999997</v>
      </c>
      <c r="J745" s="12" t="str">
        <f>VLOOKUP(G745, '[1]GeneByLocusTag_Summary (1)'!$E:$I, 2, 0)</f>
        <v>WLP1</v>
      </c>
      <c r="K745" s="12" t="s">
        <v>2393</v>
      </c>
      <c r="N745" t="s">
        <v>6428</v>
      </c>
      <c r="O745" t="s">
        <v>6428</v>
      </c>
      <c r="Q745" t="s">
        <v>6427</v>
      </c>
      <c r="R745" t="s">
        <v>6427</v>
      </c>
    </row>
    <row r="746" spans="1:18" x14ac:dyDescent="0.25">
      <c r="A746" s="12" t="s">
        <v>1150</v>
      </c>
      <c r="B746" s="12">
        <v>0.67080342027056805</v>
      </c>
      <c r="C746" s="12">
        <v>-0.57603804999999986</v>
      </c>
      <c r="D746" s="12" t="str">
        <f>VLOOKUP(A746, '[1]GeneByLocusTag_Summary (1)'!$E:$I, 2, 0)</f>
        <v>null</v>
      </c>
      <c r="E746" s="12" t="s">
        <v>1771</v>
      </c>
      <c r="G746" s="12" t="s">
        <v>818</v>
      </c>
      <c r="H746" s="12">
        <v>1.5020031203550073</v>
      </c>
      <c r="I746" s="12">
        <v>0.58688781000000012</v>
      </c>
      <c r="J746" s="12" t="str">
        <f>VLOOKUP(G746, '[1]GeneByLocusTag_Summary (1)'!$E:$I, 2, 0)</f>
        <v>XL1</v>
      </c>
      <c r="K746" s="12" t="s">
        <v>2238</v>
      </c>
      <c r="N746" t="s">
        <v>6429</v>
      </c>
      <c r="O746" t="s">
        <v>6428</v>
      </c>
      <c r="Q746" t="s">
        <v>6427</v>
      </c>
      <c r="R746" t="s">
        <v>6427</v>
      </c>
    </row>
    <row r="747" spans="1:18" x14ac:dyDescent="0.25">
      <c r="A747" s="12" t="s">
        <v>1601</v>
      </c>
      <c r="B747" s="12">
        <v>0.67508415372110409</v>
      </c>
      <c r="C747" s="12">
        <v>-0.56686073999999975</v>
      </c>
      <c r="D747" s="12" t="str">
        <f>VLOOKUP(A747, '[1]GeneByLocusTag_Summary (1)'!$E:$I, 2, 0)</f>
        <v>null</v>
      </c>
      <c r="E747" s="12" t="s">
        <v>2043</v>
      </c>
      <c r="G747" s="12" t="s">
        <v>411</v>
      </c>
      <c r="H747" s="12">
        <v>1.773325337522428</v>
      </c>
      <c r="I747" s="12">
        <v>0.82645724000000009</v>
      </c>
      <c r="J747" s="12" t="str">
        <f>VLOOKUP(G747, '[1]GeneByLocusTag_Summary (1)'!$E:$I, 2, 0)</f>
        <v>ZIPCO</v>
      </c>
      <c r="K747" s="12" t="s">
        <v>2396</v>
      </c>
      <c r="N747" t="s">
        <v>6428</v>
      </c>
      <c r="O747" t="s">
        <v>6429</v>
      </c>
      <c r="Q747" t="s">
        <v>6427</v>
      </c>
      <c r="R747" t="s">
        <v>6427</v>
      </c>
    </row>
    <row r="748" spans="1:18" x14ac:dyDescent="0.25">
      <c r="A748" s="12" t="s">
        <v>1402</v>
      </c>
      <c r="B748" s="12">
        <v>0.66965658789262583</v>
      </c>
      <c r="C748" s="12">
        <v>-0.5785066499999999</v>
      </c>
      <c r="D748" s="12" t="str">
        <f>VLOOKUP(A748, '[1]GeneByLocusTag_Summary (1)'!$E:$I, 2, 0)</f>
        <v>null</v>
      </c>
      <c r="E748" s="12" t="s">
        <v>2026</v>
      </c>
      <c r="G748" s="12"/>
      <c r="H748" s="12"/>
      <c r="I748" s="12"/>
      <c r="J748" s="12"/>
      <c r="K748" s="12"/>
      <c r="N748" t="s">
        <v>6428</v>
      </c>
      <c r="Q748" t="s">
        <v>6427</v>
      </c>
    </row>
    <row r="749" spans="1:18" x14ac:dyDescent="0.25">
      <c r="A749" s="12" t="s">
        <v>837</v>
      </c>
      <c r="B749" s="12">
        <v>0.64629274869349473</v>
      </c>
      <c r="C749" s="12">
        <v>-0.62974028999999987</v>
      </c>
      <c r="D749" s="12" t="str">
        <f>VLOOKUP(A749, '[1]GeneByLocusTag_Summary (1)'!$E:$I, 2, 0)</f>
        <v>null</v>
      </c>
      <c r="E749" s="12" t="s">
        <v>1699</v>
      </c>
      <c r="G749" s="12"/>
      <c r="H749" s="12"/>
      <c r="I749" s="12"/>
      <c r="J749" s="12"/>
      <c r="K749" s="12"/>
      <c r="N749" t="s">
        <v>6428</v>
      </c>
      <c r="Q749" t="s">
        <v>6427</v>
      </c>
    </row>
    <row r="750" spans="1:18" x14ac:dyDescent="0.25">
      <c r="A750" s="12" t="s">
        <v>1144</v>
      </c>
      <c r="B750" s="12">
        <v>0.53694231520030489</v>
      </c>
      <c r="C750" s="12">
        <v>-0.89716099000000005</v>
      </c>
      <c r="D750" s="12" t="str">
        <f>VLOOKUP(A750, '[1]GeneByLocusTag_Summary (1)'!$E:$I, 2, 0)</f>
        <v>D13</v>
      </c>
      <c r="E750" s="12" t="s">
        <v>1686</v>
      </c>
      <c r="G750" s="12"/>
      <c r="H750" s="12"/>
      <c r="I750" s="12"/>
      <c r="J750" s="12"/>
      <c r="K750" s="12"/>
      <c r="N750" t="s">
        <v>6428</v>
      </c>
      <c r="Q750" t="s">
        <v>6427</v>
      </c>
    </row>
    <row r="751" spans="1:18" x14ac:dyDescent="0.25">
      <c r="A751" s="12" t="s">
        <v>1588</v>
      </c>
      <c r="B751" s="12">
        <v>0.59813307843423458</v>
      </c>
      <c r="C751" s="12">
        <v>-0.74146158999999989</v>
      </c>
      <c r="D751" s="12" t="str">
        <f>VLOOKUP(A751, '[1]GeneByLocusTag_Summary (1)'!$E:$I, 2, 0)</f>
        <v>null</v>
      </c>
      <c r="E751" s="12" t="s">
        <v>1686</v>
      </c>
      <c r="G751" s="12"/>
      <c r="H751" s="12"/>
      <c r="I751" s="12"/>
      <c r="J751" s="12"/>
      <c r="K751" s="12"/>
      <c r="N751" t="s">
        <v>6428</v>
      </c>
      <c r="Q751" t="s">
        <v>6427</v>
      </c>
    </row>
    <row r="752" spans="1:18" x14ac:dyDescent="0.25">
      <c r="A752" s="12" t="s">
        <v>1082</v>
      </c>
      <c r="B752" s="12">
        <v>0.65754479229250828</v>
      </c>
      <c r="C752" s="12">
        <v>-0.60483892000000006</v>
      </c>
      <c r="D752" s="12" t="str">
        <f>VLOOKUP(A752, '[1]GeneByLocusTag_Summary (1)'!$E:$I, 2, 0)</f>
        <v>null</v>
      </c>
      <c r="E752" s="12" t="s">
        <v>1686</v>
      </c>
      <c r="N752" t="s">
        <v>6428</v>
      </c>
      <c r="Q752" t="s">
        <v>6427</v>
      </c>
    </row>
    <row r="753" spans="1:17" x14ac:dyDescent="0.25">
      <c r="A753" s="12" t="s">
        <v>1563</v>
      </c>
      <c r="B753" s="12">
        <v>0.70401709205347296</v>
      </c>
      <c r="C753" s="12">
        <v>-0.50631764000000012</v>
      </c>
      <c r="D753" s="12" t="str">
        <f>VLOOKUP(A753, '[1]GeneByLocusTag_Summary (1)'!$E:$I, 2, 0)</f>
        <v>null</v>
      </c>
      <c r="E753" s="12" t="s">
        <v>1686</v>
      </c>
      <c r="N753" t="s">
        <v>6428</v>
      </c>
      <c r="Q753" t="s">
        <v>6427</v>
      </c>
    </row>
    <row r="754" spans="1:17" x14ac:dyDescent="0.25">
      <c r="A754" s="12" t="s">
        <v>1228</v>
      </c>
      <c r="B754" s="12">
        <v>0.70404576190063883</v>
      </c>
      <c r="C754" s="12">
        <v>-0.50625889000000013</v>
      </c>
      <c r="D754" s="12" t="str">
        <f>VLOOKUP(A754, '[1]GeneByLocusTag_Summary (1)'!$E:$I, 2, 0)</f>
        <v>null</v>
      </c>
      <c r="E754" s="12" t="s">
        <v>1686</v>
      </c>
      <c r="N754" t="s">
        <v>6428</v>
      </c>
      <c r="Q754" t="s">
        <v>6427</v>
      </c>
    </row>
    <row r="755" spans="1:17" x14ac:dyDescent="0.25">
      <c r="A755" s="12" t="s">
        <v>888</v>
      </c>
      <c r="B755" s="12">
        <v>0.50822288297818141</v>
      </c>
      <c r="C755" s="12">
        <v>-0.97646675999999999</v>
      </c>
      <c r="D755" s="12" t="str">
        <f>VLOOKUP(A755, '[1]GeneByLocusTag_Summary (1)'!$E:$I, 2, 0)</f>
        <v>DIA2</v>
      </c>
      <c r="E755" s="12" t="e">
        <v>#N/A</v>
      </c>
      <c r="N755" t="s">
        <v>6428</v>
      </c>
      <c r="Q755" t="s">
        <v>6427</v>
      </c>
    </row>
    <row r="756" spans="1:17" x14ac:dyDescent="0.25">
      <c r="A756" s="12" t="s">
        <v>1214</v>
      </c>
      <c r="B756" s="12">
        <v>0.69900679736103044</v>
      </c>
      <c r="C756" s="12">
        <v>-0.51662161000000006</v>
      </c>
      <c r="D756" s="12" t="str">
        <f>VLOOKUP(A756, '[1]GeneByLocusTag_Summary (1)'!$E:$I, 2, 0)</f>
        <v>ICT1</v>
      </c>
      <c r="E756" s="12" t="e">
        <v>#N/A</v>
      </c>
      <c r="N756" t="s">
        <v>6428</v>
      </c>
      <c r="Q756" t="s">
        <v>6427</v>
      </c>
    </row>
    <row r="757" spans="1:17" x14ac:dyDescent="0.25">
      <c r="A757" s="12" t="s">
        <v>1307</v>
      </c>
      <c r="B757" s="12">
        <v>0.5603334483549357</v>
      </c>
      <c r="C757" s="12">
        <v>-0.83564247999999974</v>
      </c>
      <c r="D757" s="12" t="str">
        <f>VLOOKUP(A757, '[1]GeneByLocusTag_Summary (1)'!$E:$I, 2, 0)</f>
        <v>null</v>
      </c>
      <c r="E757" s="12" t="e">
        <v>#N/A</v>
      </c>
      <c r="N757" t="s">
        <v>6428</v>
      </c>
      <c r="Q757" t="s">
        <v>6427</v>
      </c>
    </row>
    <row r="758" spans="1:17" x14ac:dyDescent="0.25">
      <c r="A758" s="12" t="s">
        <v>1504</v>
      </c>
      <c r="B758" s="12">
        <v>0.58501144720334664</v>
      </c>
      <c r="C758" s="12">
        <v>-0.77346323999999989</v>
      </c>
      <c r="D758" s="12" t="str">
        <f>VLOOKUP(A758, '[1]GeneByLocusTag_Summary (1)'!$E:$I, 2, 0)</f>
        <v>null</v>
      </c>
      <c r="E758" s="12" t="e">
        <v>#N/A</v>
      </c>
      <c r="N758" t="s">
        <v>6428</v>
      </c>
      <c r="Q758" t="s">
        <v>6427</v>
      </c>
    </row>
    <row r="759" spans="1:17" x14ac:dyDescent="0.25">
      <c r="A759" s="12" t="s">
        <v>1146</v>
      </c>
      <c r="B759" s="12">
        <v>0.68723482466604713</v>
      </c>
      <c r="C759" s="12">
        <v>-0.54112494999999994</v>
      </c>
      <c r="D759" s="12" t="str">
        <f>VLOOKUP(A759, '[1]GeneByLocusTag_Summary (1)'!$E:$I, 2, 0)</f>
        <v>null</v>
      </c>
      <c r="E759" s="12" t="e">
        <v>#N/A</v>
      </c>
      <c r="N759" t="s">
        <v>6428</v>
      </c>
      <c r="Q759" t="s">
        <v>6427</v>
      </c>
    </row>
    <row r="760" spans="1:17" x14ac:dyDescent="0.25">
      <c r="A760" s="12" t="s">
        <v>1420</v>
      </c>
      <c r="B760" s="12">
        <v>0.6275312979557538</v>
      </c>
      <c r="C760" s="12">
        <v>-0.67224068000000015</v>
      </c>
      <c r="D760" s="12" t="str">
        <f>VLOOKUP(A760, '[1]GeneByLocusTag_Summary (1)'!$E:$I, 2, 0)</f>
        <v>RPL16</v>
      </c>
      <c r="E760" s="12" t="e">
        <v>#N/A</v>
      </c>
      <c r="N760" t="s">
        <v>6428</v>
      </c>
      <c r="Q760" t="s">
        <v>6427</v>
      </c>
    </row>
    <row r="761" spans="1:17" x14ac:dyDescent="0.25">
      <c r="A761" s="12" t="s">
        <v>1116</v>
      </c>
      <c r="B761" s="12">
        <v>0.60482871497914759</v>
      </c>
      <c r="C761" s="12">
        <v>-0.72540146000000005</v>
      </c>
      <c r="D761" s="12" t="str">
        <f>VLOOKUP(A761, '[1]GeneByLocusTag_Summary (1)'!$E:$I, 2, 0)</f>
        <v>rpoC1</v>
      </c>
      <c r="E761" s="12" t="e">
        <v>#N/A</v>
      </c>
      <c r="N761" t="s">
        <v>6428</v>
      </c>
      <c r="Q761" t="s">
        <v>6427</v>
      </c>
    </row>
    <row r="762" spans="1:17" x14ac:dyDescent="0.25">
      <c r="A762" s="12" t="s">
        <v>1468</v>
      </c>
      <c r="B762" s="12">
        <v>0.66462611189572485</v>
      </c>
      <c r="C762" s="12">
        <v>-0.58938511999999998</v>
      </c>
      <c r="D762" s="12" t="str">
        <f>VLOOKUP(A762, '[1]GeneByLocusTag_Summary (1)'!$E:$I, 2, 0)</f>
        <v>TUFA</v>
      </c>
      <c r="E762" s="12" t="e">
        <v>#N/A</v>
      </c>
      <c r="N762" t="s">
        <v>6428</v>
      </c>
      <c r="Q762" t="s">
        <v>6427</v>
      </c>
    </row>
    <row r="763" spans="1:17" x14ac:dyDescent="0.25">
      <c r="A763" s="12" t="s">
        <v>1559</v>
      </c>
      <c r="B763" s="12">
        <v>0.56293836177730028</v>
      </c>
      <c r="C763" s="12">
        <v>-0.82895112999999998</v>
      </c>
      <c r="D763" s="12" t="e">
        <f>VLOOKUP(A763, '[1]GeneByLocusTag_Summary (1)'!$E:$I, 2, 0)</f>
        <v>#N/A</v>
      </c>
      <c r="E763" s="12" t="e">
        <v>#N/A</v>
      </c>
      <c r="N763" t="s">
        <v>6428</v>
      </c>
      <c r="Q763" t="s">
        <v>6427</v>
      </c>
    </row>
    <row r="764" spans="1:17" x14ac:dyDescent="0.25">
      <c r="A764" s="12" t="s">
        <v>1172</v>
      </c>
      <c r="B764" s="12">
        <v>0.60747230834260002</v>
      </c>
      <c r="C764" s="12">
        <v>-0.71910944999999993</v>
      </c>
      <c r="D764" s="12" t="e">
        <f>VLOOKUP(A764, '[1]GeneByLocusTag_Summary (1)'!$E:$I, 2, 0)</f>
        <v>#N/A</v>
      </c>
      <c r="E764" s="12" t="e">
        <v>#N/A</v>
      </c>
      <c r="N764" t="s">
        <v>6428</v>
      </c>
      <c r="Q764" t="s">
        <v>6427</v>
      </c>
    </row>
    <row r="765" spans="1:17" x14ac:dyDescent="0.25">
      <c r="A765" s="12"/>
      <c r="B765" s="12"/>
      <c r="C765" s="12"/>
      <c r="D765" s="12"/>
      <c r="E765" s="12"/>
    </row>
  </sheetData>
  <autoFilter ref="A2:E764" xr:uid="{6DBF7035-7186-1547-B1EE-E01F455C079A}"/>
  <mergeCells count="4">
    <mergeCell ref="A1:E1"/>
    <mergeCell ref="G1:K1"/>
    <mergeCell ref="N1:O1"/>
    <mergeCell ref="Q1:R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1"/>
  <sheetViews>
    <sheetView workbookViewId="0">
      <selection activeCell="A18" sqref="A18:XFD18"/>
    </sheetView>
  </sheetViews>
  <sheetFormatPr defaultColWidth="8.85546875" defaultRowHeight="15" x14ac:dyDescent="0.25"/>
  <cols>
    <col min="1" max="1" width="11" customWidth="1"/>
    <col min="2" max="2" width="56.42578125" customWidth="1"/>
    <col min="5" max="5" width="255.85546875" bestFit="1" customWidth="1"/>
  </cols>
  <sheetData>
    <row r="1" spans="1:11" x14ac:dyDescent="0.25">
      <c r="A1" t="s">
        <v>1684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11</v>
      </c>
      <c r="B2" s="2" t="s">
        <v>12</v>
      </c>
      <c r="C2">
        <v>57</v>
      </c>
      <c r="D2">
        <v>22</v>
      </c>
      <c r="E2" t="s">
        <v>13</v>
      </c>
      <c r="F2">
        <v>38.6</v>
      </c>
      <c r="G2">
        <v>2.75</v>
      </c>
      <c r="H2">
        <v>3.95</v>
      </c>
      <c r="I2" s="8">
        <v>3.3589200570499999E-6</v>
      </c>
      <c r="J2">
        <v>2.9390550499199999E-3</v>
      </c>
      <c r="K2">
        <v>2.9390550499199999E-3</v>
      </c>
    </row>
    <row r="3" spans="1:11" x14ac:dyDescent="0.25">
      <c r="A3" t="s">
        <v>14</v>
      </c>
      <c r="B3" s="2" t="s">
        <v>15</v>
      </c>
      <c r="C3">
        <v>100</v>
      </c>
      <c r="D3">
        <v>31</v>
      </c>
      <c r="E3" t="s">
        <v>16</v>
      </c>
      <c r="F3">
        <v>31</v>
      </c>
      <c r="G3">
        <v>2.21</v>
      </c>
      <c r="H3">
        <v>2.84</v>
      </c>
      <c r="I3" s="8">
        <v>8.3150561610800005E-6</v>
      </c>
      <c r="J3">
        <v>3.6378370704700002E-3</v>
      </c>
      <c r="K3">
        <v>7.2756741409500001E-3</v>
      </c>
    </row>
    <row r="4" spans="1:11" x14ac:dyDescent="0.25">
      <c r="A4" t="s">
        <v>17</v>
      </c>
      <c r="B4" s="2" t="s">
        <v>18</v>
      </c>
      <c r="C4">
        <v>70</v>
      </c>
      <c r="D4">
        <v>23</v>
      </c>
      <c r="E4" t="s">
        <v>19</v>
      </c>
      <c r="F4">
        <v>32.9</v>
      </c>
      <c r="G4">
        <v>2.34</v>
      </c>
      <c r="H4">
        <v>3.07</v>
      </c>
      <c r="I4" s="8">
        <v>4.4162098544800001E-5</v>
      </c>
      <c r="J4">
        <v>1.28806120756E-2</v>
      </c>
      <c r="K4">
        <v>3.8641836226699998E-2</v>
      </c>
    </row>
    <row r="5" spans="1:11" x14ac:dyDescent="0.25">
      <c r="A5" t="s">
        <v>20</v>
      </c>
      <c r="B5" s="3" t="s">
        <v>21</v>
      </c>
      <c r="C5">
        <v>8</v>
      </c>
      <c r="D5">
        <v>6</v>
      </c>
      <c r="E5" t="s">
        <v>22</v>
      </c>
      <c r="F5">
        <v>75</v>
      </c>
      <c r="G5">
        <v>5.34</v>
      </c>
      <c r="H5">
        <v>18.54</v>
      </c>
      <c r="I5" s="7">
        <v>1.62541280277E-4</v>
      </c>
      <c r="J5">
        <v>2.84447240485E-2</v>
      </c>
      <c r="K5">
        <v>0.142223620242</v>
      </c>
    </row>
    <row r="6" spans="1:11" x14ac:dyDescent="0.25">
      <c r="A6" t="s">
        <v>23</v>
      </c>
      <c r="B6" s="4" t="s">
        <v>24</v>
      </c>
      <c r="C6">
        <v>8</v>
      </c>
      <c r="D6">
        <v>6</v>
      </c>
      <c r="E6" t="s">
        <v>22</v>
      </c>
      <c r="F6">
        <v>75</v>
      </c>
      <c r="G6">
        <v>5.34</v>
      </c>
      <c r="H6">
        <v>18.54</v>
      </c>
      <c r="I6" s="7">
        <v>1.62541280277E-4</v>
      </c>
      <c r="J6">
        <v>2.84447240485E-2</v>
      </c>
      <c r="K6">
        <v>0.142223620242</v>
      </c>
    </row>
    <row r="7" spans="1:11" x14ac:dyDescent="0.25">
      <c r="A7" t="s">
        <v>25</v>
      </c>
      <c r="B7" s="4" t="s">
        <v>26</v>
      </c>
      <c r="C7">
        <v>7</v>
      </c>
      <c r="D7">
        <v>5</v>
      </c>
      <c r="E7" t="s">
        <v>27</v>
      </c>
      <c r="F7">
        <v>71.400000000000006</v>
      </c>
      <c r="G7">
        <v>5.09</v>
      </c>
      <c r="H7">
        <v>15.43</v>
      </c>
      <c r="I7" s="7">
        <v>8.8103765481499995E-4</v>
      </c>
      <c r="J7">
        <v>7.0082540723899994E-2</v>
      </c>
      <c r="K7">
        <v>0.770907947963</v>
      </c>
    </row>
    <row r="8" spans="1:11" x14ac:dyDescent="0.25">
      <c r="A8" t="s">
        <v>28</v>
      </c>
      <c r="B8" s="4" t="s">
        <v>29</v>
      </c>
      <c r="C8">
        <v>7</v>
      </c>
      <c r="D8">
        <v>5</v>
      </c>
      <c r="E8" t="s">
        <v>27</v>
      </c>
      <c r="F8">
        <v>71.400000000000006</v>
      </c>
      <c r="G8">
        <v>5.09</v>
      </c>
      <c r="H8">
        <v>15.43</v>
      </c>
      <c r="I8" s="7">
        <v>8.8103765481499995E-4</v>
      </c>
      <c r="J8">
        <v>7.0082540723899994E-2</v>
      </c>
      <c r="K8">
        <v>0.770907947963</v>
      </c>
    </row>
    <row r="9" spans="1:11" x14ac:dyDescent="0.25">
      <c r="A9" t="s">
        <v>30</v>
      </c>
      <c r="B9" s="3" t="s">
        <v>31</v>
      </c>
      <c r="C9">
        <v>7</v>
      </c>
      <c r="D9">
        <v>5</v>
      </c>
      <c r="E9" t="s">
        <v>27</v>
      </c>
      <c r="F9">
        <v>71.400000000000006</v>
      </c>
      <c r="G9">
        <v>5.09</v>
      </c>
      <c r="H9">
        <v>15.43</v>
      </c>
      <c r="I9" s="7">
        <v>8.8103765481499995E-4</v>
      </c>
      <c r="J9">
        <v>7.0082540723899994E-2</v>
      </c>
      <c r="K9">
        <v>0.770907947963</v>
      </c>
    </row>
    <row r="10" spans="1:11" x14ac:dyDescent="0.25">
      <c r="A10" t="s">
        <v>32</v>
      </c>
      <c r="B10" s="4" t="s">
        <v>33</v>
      </c>
      <c r="C10">
        <v>7</v>
      </c>
      <c r="D10">
        <v>5</v>
      </c>
      <c r="E10" t="s">
        <v>27</v>
      </c>
      <c r="F10">
        <v>71.400000000000006</v>
      </c>
      <c r="G10">
        <v>5.09</v>
      </c>
      <c r="H10">
        <v>15.43</v>
      </c>
      <c r="I10" s="7">
        <v>8.8103765481499995E-4</v>
      </c>
      <c r="J10">
        <v>7.0082540723899994E-2</v>
      </c>
      <c r="K10">
        <v>0.770907947963</v>
      </c>
    </row>
    <row r="11" spans="1:11" x14ac:dyDescent="0.25">
      <c r="A11" t="s">
        <v>34</v>
      </c>
      <c r="B11" s="4" t="s">
        <v>35</v>
      </c>
      <c r="C11">
        <v>7</v>
      </c>
      <c r="D11">
        <v>5</v>
      </c>
      <c r="E11" t="s">
        <v>27</v>
      </c>
      <c r="F11">
        <v>71.400000000000006</v>
      </c>
      <c r="G11">
        <v>5.09</v>
      </c>
      <c r="H11">
        <v>15.43</v>
      </c>
      <c r="I11" s="7">
        <v>8.8103765481499995E-4</v>
      </c>
      <c r="J11">
        <v>7.0082540723899994E-2</v>
      </c>
      <c r="K11">
        <v>0.770907947963</v>
      </c>
    </row>
    <row r="12" spans="1:11" x14ac:dyDescent="0.25">
      <c r="A12" t="s">
        <v>36</v>
      </c>
      <c r="B12" s="4" t="s">
        <v>37</v>
      </c>
      <c r="C12">
        <v>7</v>
      </c>
      <c r="D12">
        <v>5</v>
      </c>
      <c r="E12" t="s">
        <v>27</v>
      </c>
      <c r="F12">
        <v>71.400000000000006</v>
      </c>
      <c r="G12">
        <v>5.09</v>
      </c>
      <c r="H12">
        <v>15.43</v>
      </c>
      <c r="I12" s="7">
        <v>8.8103765481499995E-4</v>
      </c>
      <c r="J12">
        <v>7.0082540723899994E-2</v>
      </c>
      <c r="K12">
        <v>0.770907947963</v>
      </c>
    </row>
    <row r="13" spans="1:11" x14ac:dyDescent="0.25">
      <c r="A13" t="s">
        <v>38</v>
      </c>
      <c r="B13" s="5" t="s">
        <v>39</v>
      </c>
      <c r="C13">
        <v>3</v>
      </c>
      <c r="D13">
        <v>3</v>
      </c>
      <c r="E13" t="s">
        <v>40</v>
      </c>
      <c r="F13">
        <v>100</v>
      </c>
      <c r="G13">
        <v>7.13</v>
      </c>
      <c r="H13" t="s">
        <v>41</v>
      </c>
      <c r="I13" s="7">
        <v>2.75207202541E-3</v>
      </c>
      <c r="J13">
        <v>0.20067191851899999</v>
      </c>
      <c r="K13">
        <v>1</v>
      </c>
    </row>
    <row r="14" spans="1:11" x14ac:dyDescent="0.25">
      <c r="A14" t="s">
        <v>42</v>
      </c>
      <c r="B14" s="3" t="s">
        <v>43</v>
      </c>
      <c r="C14">
        <v>17</v>
      </c>
      <c r="D14">
        <v>7</v>
      </c>
      <c r="E14" t="s">
        <v>44</v>
      </c>
      <c r="F14">
        <v>41.2</v>
      </c>
      <c r="G14">
        <v>2.93</v>
      </c>
      <c r="H14">
        <v>4.33</v>
      </c>
      <c r="I14" s="7">
        <v>5.6118761289699996E-3</v>
      </c>
      <c r="J14">
        <v>0.37772243175699999</v>
      </c>
      <c r="K14">
        <v>1</v>
      </c>
    </row>
    <row r="15" spans="1:11" x14ac:dyDescent="0.25">
      <c r="A15" t="s">
        <v>45</v>
      </c>
      <c r="B15" s="3" t="s">
        <v>46</v>
      </c>
      <c r="C15">
        <v>14</v>
      </c>
      <c r="D15">
        <v>6</v>
      </c>
      <c r="E15" t="s">
        <v>22</v>
      </c>
      <c r="F15">
        <v>42.9</v>
      </c>
      <c r="G15">
        <v>3.05</v>
      </c>
      <c r="H15">
        <v>4.63</v>
      </c>
      <c r="I15" s="7">
        <v>8.2176258889999996E-3</v>
      </c>
      <c r="J15">
        <v>0.44940141580499998</v>
      </c>
      <c r="K15">
        <v>1</v>
      </c>
    </row>
    <row r="16" spans="1:11" x14ac:dyDescent="0.25">
      <c r="A16" t="s">
        <v>47</v>
      </c>
      <c r="B16" s="3" t="s">
        <v>48</v>
      </c>
      <c r="C16">
        <v>14</v>
      </c>
      <c r="D16">
        <v>6</v>
      </c>
      <c r="E16" t="s">
        <v>22</v>
      </c>
      <c r="F16">
        <v>42.9</v>
      </c>
      <c r="G16">
        <v>3.05</v>
      </c>
      <c r="H16">
        <v>4.63</v>
      </c>
      <c r="I16" s="7">
        <v>8.2176258889999996E-3</v>
      </c>
      <c r="J16">
        <v>0.44940141580499998</v>
      </c>
      <c r="K16">
        <v>1</v>
      </c>
    </row>
    <row r="17" spans="1:11" x14ac:dyDescent="0.25">
      <c r="A17" t="s">
        <v>49</v>
      </c>
      <c r="B17" s="3" t="s">
        <v>50</v>
      </c>
      <c r="C17">
        <v>14</v>
      </c>
      <c r="D17">
        <v>6</v>
      </c>
      <c r="E17" t="s">
        <v>22</v>
      </c>
      <c r="F17">
        <v>42.9</v>
      </c>
      <c r="G17">
        <v>3.05</v>
      </c>
      <c r="H17">
        <v>4.63</v>
      </c>
      <c r="I17" s="7">
        <v>8.2176258889999996E-3</v>
      </c>
      <c r="J17">
        <v>0.44940141580499998</v>
      </c>
      <c r="K17">
        <v>1</v>
      </c>
    </row>
    <row r="18" spans="1:11" x14ac:dyDescent="0.25">
      <c r="A18" t="s">
        <v>51</v>
      </c>
      <c r="B18" s="6" t="s">
        <v>52</v>
      </c>
      <c r="C18">
        <v>4</v>
      </c>
      <c r="D18">
        <v>3</v>
      </c>
      <c r="E18" t="s">
        <v>53</v>
      </c>
      <c r="F18">
        <v>75</v>
      </c>
      <c r="G18">
        <v>5.34</v>
      </c>
      <c r="H18">
        <v>18.46</v>
      </c>
      <c r="I18" s="7">
        <v>9.8544293321699995E-3</v>
      </c>
      <c r="J18">
        <v>0.45382240345500002</v>
      </c>
      <c r="K18">
        <v>1</v>
      </c>
    </row>
    <row r="19" spans="1:11" x14ac:dyDescent="0.25">
      <c r="A19" t="s">
        <v>54</v>
      </c>
      <c r="B19" s="6" t="s">
        <v>55</v>
      </c>
      <c r="C19">
        <v>4</v>
      </c>
      <c r="D19">
        <v>3</v>
      </c>
      <c r="E19" t="s">
        <v>53</v>
      </c>
      <c r="F19">
        <v>75</v>
      </c>
      <c r="G19">
        <v>5.34</v>
      </c>
      <c r="H19">
        <v>18.46</v>
      </c>
      <c r="I19" s="7">
        <v>9.8544293321699995E-3</v>
      </c>
      <c r="J19">
        <v>0.45382240345500002</v>
      </c>
      <c r="K19">
        <v>1</v>
      </c>
    </row>
    <row r="20" spans="1:11" x14ac:dyDescent="0.25">
      <c r="A20" t="s">
        <v>56</v>
      </c>
      <c r="B20" s="6" t="s">
        <v>57</v>
      </c>
      <c r="C20">
        <v>4</v>
      </c>
      <c r="D20">
        <v>3</v>
      </c>
      <c r="E20" t="s">
        <v>53</v>
      </c>
      <c r="F20">
        <v>75</v>
      </c>
      <c r="G20">
        <v>5.34</v>
      </c>
      <c r="H20">
        <v>18.46</v>
      </c>
      <c r="I20" s="7">
        <v>9.8544293321699995E-3</v>
      </c>
      <c r="J20">
        <v>0.45382240345500002</v>
      </c>
      <c r="K20">
        <v>1</v>
      </c>
    </row>
    <row r="21" spans="1:11" x14ac:dyDescent="0.25">
      <c r="A21" t="s">
        <v>58</v>
      </c>
      <c r="B21" s="3" t="s">
        <v>59</v>
      </c>
      <c r="C21">
        <v>11</v>
      </c>
      <c r="D21">
        <v>5</v>
      </c>
      <c r="E21" t="s">
        <v>27</v>
      </c>
      <c r="F21">
        <v>45.5</v>
      </c>
      <c r="G21">
        <v>3.24</v>
      </c>
      <c r="H21">
        <v>5.14</v>
      </c>
      <c r="I21">
        <v>1.19097618597E-2</v>
      </c>
      <c r="J21">
        <v>0.496240077487</v>
      </c>
      <c r="K21">
        <v>1</v>
      </c>
    </row>
    <row r="22" spans="1:11" x14ac:dyDescent="0.25">
      <c r="A22" t="s">
        <v>60</v>
      </c>
      <c r="B22" s="3" t="s">
        <v>61</v>
      </c>
      <c r="C22">
        <v>11</v>
      </c>
      <c r="D22">
        <v>5</v>
      </c>
      <c r="E22" t="s">
        <v>27</v>
      </c>
      <c r="F22">
        <v>45.5</v>
      </c>
      <c r="G22">
        <v>3.24</v>
      </c>
      <c r="H22">
        <v>5.14</v>
      </c>
      <c r="I22">
        <v>1.19097618597E-2</v>
      </c>
      <c r="J22">
        <v>0.496240077487</v>
      </c>
      <c r="K22">
        <v>1</v>
      </c>
    </row>
    <row r="23" spans="1:11" x14ac:dyDescent="0.25">
      <c r="A23" s="9" t="s">
        <v>62</v>
      </c>
      <c r="B23" s="3" t="s">
        <v>63</v>
      </c>
      <c r="C23">
        <v>12</v>
      </c>
      <c r="D23">
        <v>5</v>
      </c>
      <c r="E23" t="s">
        <v>27</v>
      </c>
      <c r="F23">
        <v>41.7</v>
      </c>
      <c r="G23">
        <v>2.97</v>
      </c>
      <c r="H23">
        <v>4.4000000000000004</v>
      </c>
      <c r="I23">
        <v>1.8099808712800002E-2</v>
      </c>
      <c r="J23">
        <v>0.61453507054699996</v>
      </c>
      <c r="K23">
        <v>1</v>
      </c>
    </row>
    <row r="24" spans="1:11" x14ac:dyDescent="0.25">
      <c r="A24" t="s">
        <v>64</v>
      </c>
      <c r="B24" s="7" t="s">
        <v>65</v>
      </c>
      <c r="C24">
        <v>2</v>
      </c>
      <c r="D24">
        <v>2</v>
      </c>
      <c r="E24" t="s">
        <v>66</v>
      </c>
      <c r="F24">
        <v>100</v>
      </c>
      <c r="G24">
        <v>7.13</v>
      </c>
      <c r="H24" t="s">
        <v>41</v>
      </c>
      <c r="I24">
        <v>1.9665122257500001E-2</v>
      </c>
      <c r="J24">
        <v>0.61453507054699996</v>
      </c>
      <c r="K24">
        <v>1</v>
      </c>
    </row>
    <row r="25" spans="1:11" x14ac:dyDescent="0.25">
      <c r="A25" t="s">
        <v>67</v>
      </c>
      <c r="B25" s="7" t="s">
        <v>68</v>
      </c>
      <c r="C25">
        <v>2</v>
      </c>
      <c r="D25">
        <v>2</v>
      </c>
      <c r="E25" t="s">
        <v>66</v>
      </c>
      <c r="F25">
        <v>100</v>
      </c>
      <c r="G25">
        <v>7.13</v>
      </c>
      <c r="H25" t="s">
        <v>41</v>
      </c>
      <c r="I25">
        <v>1.9665122257500001E-2</v>
      </c>
      <c r="J25">
        <v>0.61453507054699996</v>
      </c>
      <c r="K25">
        <v>1</v>
      </c>
    </row>
    <row r="26" spans="1:11" x14ac:dyDescent="0.25">
      <c r="A26" t="s">
        <v>69</v>
      </c>
      <c r="B26" s="10" t="s">
        <v>70</v>
      </c>
      <c r="C26">
        <v>2</v>
      </c>
      <c r="D26">
        <v>2</v>
      </c>
      <c r="E26" t="s">
        <v>71</v>
      </c>
      <c r="F26">
        <v>100</v>
      </c>
      <c r="G26">
        <v>7.13</v>
      </c>
      <c r="H26" t="s">
        <v>41</v>
      </c>
      <c r="I26">
        <v>1.9665122257500001E-2</v>
      </c>
      <c r="J26">
        <v>0.61453507054699996</v>
      </c>
      <c r="K26">
        <v>1</v>
      </c>
    </row>
    <row r="27" spans="1:11" x14ac:dyDescent="0.25">
      <c r="A27" t="s">
        <v>72</v>
      </c>
      <c r="B27" s="10" t="s">
        <v>73</v>
      </c>
      <c r="C27">
        <v>2</v>
      </c>
      <c r="D27">
        <v>2</v>
      </c>
      <c r="E27" t="s">
        <v>71</v>
      </c>
      <c r="F27">
        <v>100</v>
      </c>
      <c r="G27">
        <v>7.13</v>
      </c>
      <c r="H27" t="s">
        <v>41</v>
      </c>
      <c r="I27">
        <v>1.9665122257500001E-2</v>
      </c>
      <c r="J27">
        <v>0.61453507054699996</v>
      </c>
      <c r="K27">
        <v>1</v>
      </c>
    </row>
    <row r="28" spans="1:11" x14ac:dyDescent="0.25">
      <c r="A28" t="s">
        <v>74</v>
      </c>
      <c r="B28" s="10" t="s">
        <v>75</v>
      </c>
      <c r="C28">
        <v>2</v>
      </c>
      <c r="D28">
        <v>2</v>
      </c>
      <c r="E28" t="s">
        <v>71</v>
      </c>
      <c r="F28">
        <v>100</v>
      </c>
      <c r="G28">
        <v>7.13</v>
      </c>
      <c r="H28" t="s">
        <v>41</v>
      </c>
      <c r="I28">
        <v>1.9665122257500001E-2</v>
      </c>
      <c r="J28">
        <v>0.61453507054699996</v>
      </c>
      <c r="K28">
        <v>1</v>
      </c>
    </row>
    <row r="29" spans="1:11" x14ac:dyDescent="0.25">
      <c r="A29" t="s">
        <v>76</v>
      </c>
      <c r="B29" s="10" t="s">
        <v>77</v>
      </c>
      <c r="C29">
        <v>2</v>
      </c>
      <c r="D29">
        <v>2</v>
      </c>
      <c r="E29" t="s">
        <v>71</v>
      </c>
      <c r="F29">
        <v>100</v>
      </c>
      <c r="G29">
        <v>7.13</v>
      </c>
      <c r="H29" t="s">
        <v>41</v>
      </c>
      <c r="I29">
        <v>1.9665122257500001E-2</v>
      </c>
      <c r="J29">
        <v>0.61453507054699996</v>
      </c>
      <c r="K29">
        <v>1</v>
      </c>
    </row>
    <row r="30" spans="1:11" x14ac:dyDescent="0.25">
      <c r="A30" t="s">
        <v>78</v>
      </c>
      <c r="B30" s="11" t="s">
        <v>79</v>
      </c>
      <c r="C30">
        <v>26</v>
      </c>
      <c r="D30">
        <v>8</v>
      </c>
      <c r="E30" t="s">
        <v>80</v>
      </c>
      <c r="F30">
        <v>30.8</v>
      </c>
      <c r="G30">
        <v>2.19</v>
      </c>
      <c r="H30">
        <v>2.74</v>
      </c>
      <c r="I30">
        <v>2.1965905834600001E-2</v>
      </c>
      <c r="J30">
        <v>0.62000540662000003</v>
      </c>
      <c r="K30">
        <v>1</v>
      </c>
    </row>
    <row r="31" spans="1:11" x14ac:dyDescent="0.25">
      <c r="A31" t="s">
        <v>81</v>
      </c>
      <c r="B31" s="11" t="s">
        <v>82</v>
      </c>
      <c r="C31">
        <v>26</v>
      </c>
      <c r="D31">
        <v>8</v>
      </c>
      <c r="E31" t="s">
        <v>80</v>
      </c>
      <c r="F31">
        <v>30.8</v>
      </c>
      <c r="G31">
        <v>2.19</v>
      </c>
      <c r="H31">
        <v>2.74</v>
      </c>
      <c r="I31">
        <v>2.1965905834600001E-2</v>
      </c>
      <c r="J31">
        <v>0.62000540662000003</v>
      </c>
      <c r="K31">
        <v>1</v>
      </c>
    </row>
    <row r="32" spans="1:11" x14ac:dyDescent="0.25">
      <c r="A32" t="s">
        <v>83</v>
      </c>
      <c r="B32" s="11" t="s">
        <v>84</v>
      </c>
      <c r="C32">
        <v>26</v>
      </c>
      <c r="D32">
        <v>8</v>
      </c>
      <c r="E32" t="s">
        <v>80</v>
      </c>
      <c r="F32">
        <v>30.8</v>
      </c>
      <c r="G32">
        <v>2.19</v>
      </c>
      <c r="H32">
        <v>2.74</v>
      </c>
      <c r="I32">
        <v>2.1965905834600001E-2</v>
      </c>
      <c r="J32">
        <v>0.62000540662000003</v>
      </c>
      <c r="K32">
        <v>1</v>
      </c>
    </row>
    <row r="33" spans="1:11" x14ac:dyDescent="0.25">
      <c r="A33" t="s">
        <v>85</v>
      </c>
      <c r="B33" s="2" t="s">
        <v>86</v>
      </c>
      <c r="C33">
        <v>185</v>
      </c>
      <c r="D33">
        <v>36</v>
      </c>
      <c r="E33" t="s">
        <v>87</v>
      </c>
      <c r="F33">
        <v>19.5</v>
      </c>
      <c r="G33">
        <v>1.39</v>
      </c>
      <c r="H33">
        <v>1.51</v>
      </c>
      <c r="I33">
        <v>2.29280075528E-2</v>
      </c>
      <c r="J33">
        <v>0.62693770652299996</v>
      </c>
      <c r="K33">
        <v>1</v>
      </c>
    </row>
    <row r="34" spans="1:11" x14ac:dyDescent="0.25">
      <c r="A34" t="s">
        <v>88</v>
      </c>
      <c r="B34" s="13" t="s">
        <v>89</v>
      </c>
      <c r="C34">
        <v>202</v>
      </c>
      <c r="D34">
        <v>38</v>
      </c>
      <c r="E34" t="s">
        <v>90</v>
      </c>
      <c r="F34">
        <v>18.8</v>
      </c>
      <c r="G34">
        <v>1.34</v>
      </c>
      <c r="H34">
        <v>1.45</v>
      </c>
      <c r="I34">
        <v>3.2376836073900003E-2</v>
      </c>
      <c r="J34">
        <v>0.64286194373299999</v>
      </c>
      <c r="K34">
        <v>1</v>
      </c>
    </row>
    <row r="35" spans="1:11" x14ac:dyDescent="0.25">
      <c r="A35" t="s">
        <v>91</v>
      </c>
      <c r="B35" s="13" t="s">
        <v>92</v>
      </c>
      <c r="C35">
        <v>202</v>
      </c>
      <c r="D35">
        <v>38</v>
      </c>
      <c r="E35" t="s">
        <v>90</v>
      </c>
      <c r="F35">
        <v>18.8</v>
      </c>
      <c r="G35">
        <v>1.34</v>
      </c>
      <c r="H35">
        <v>1.45</v>
      </c>
      <c r="I35">
        <v>3.2376836073900003E-2</v>
      </c>
      <c r="J35">
        <v>0.64286194373299999</v>
      </c>
      <c r="K35">
        <v>1</v>
      </c>
    </row>
    <row r="36" spans="1:11" x14ac:dyDescent="0.25">
      <c r="A36" t="s">
        <v>93</v>
      </c>
      <c r="B36" s="1" t="s">
        <v>94</v>
      </c>
      <c r="C36">
        <v>533</v>
      </c>
      <c r="D36">
        <v>89</v>
      </c>
      <c r="E36" t="s">
        <v>95</v>
      </c>
      <c r="F36">
        <v>16.7</v>
      </c>
      <c r="G36">
        <v>1.19</v>
      </c>
      <c r="H36">
        <v>1.27</v>
      </c>
      <c r="I36">
        <v>3.6379551943999999E-2</v>
      </c>
      <c r="J36">
        <v>0.64286194373299999</v>
      </c>
      <c r="K36">
        <v>1</v>
      </c>
    </row>
    <row r="37" spans="1:11" x14ac:dyDescent="0.25">
      <c r="A37" t="s">
        <v>96</v>
      </c>
      <c r="B37" s="13" t="s">
        <v>97</v>
      </c>
      <c r="C37">
        <v>204</v>
      </c>
      <c r="D37">
        <v>38</v>
      </c>
      <c r="E37" t="s">
        <v>90</v>
      </c>
      <c r="F37">
        <v>18.600000000000001</v>
      </c>
      <c r="G37">
        <v>1.33</v>
      </c>
      <c r="H37">
        <v>1.43</v>
      </c>
      <c r="I37">
        <v>3.7122556689699999E-2</v>
      </c>
      <c r="J37">
        <v>0.64286194373299999</v>
      </c>
      <c r="K37">
        <v>1</v>
      </c>
    </row>
    <row r="38" spans="1:11" x14ac:dyDescent="0.25">
      <c r="A38" t="s">
        <v>98</v>
      </c>
      <c r="B38" s="13" t="s">
        <v>99</v>
      </c>
      <c r="C38">
        <v>204</v>
      </c>
      <c r="D38">
        <v>38</v>
      </c>
      <c r="E38" t="s">
        <v>90</v>
      </c>
      <c r="F38">
        <v>18.600000000000001</v>
      </c>
      <c r="G38">
        <v>1.33</v>
      </c>
      <c r="H38">
        <v>1.43</v>
      </c>
      <c r="I38">
        <v>3.7122556689699999E-2</v>
      </c>
      <c r="J38">
        <v>0.64286194373299999</v>
      </c>
      <c r="K38">
        <v>1</v>
      </c>
    </row>
    <row r="39" spans="1:11" x14ac:dyDescent="0.25">
      <c r="A39" t="s">
        <v>100</v>
      </c>
      <c r="B39" s="13" t="s">
        <v>101</v>
      </c>
      <c r="C39">
        <v>204</v>
      </c>
      <c r="D39">
        <v>38</v>
      </c>
      <c r="E39" t="s">
        <v>90</v>
      </c>
      <c r="F39">
        <v>18.600000000000001</v>
      </c>
      <c r="G39">
        <v>1.33</v>
      </c>
      <c r="H39">
        <v>1.43</v>
      </c>
      <c r="I39">
        <v>3.7122556689699999E-2</v>
      </c>
      <c r="J39">
        <v>0.64286194373299999</v>
      </c>
      <c r="K39">
        <v>1</v>
      </c>
    </row>
    <row r="40" spans="1:11" x14ac:dyDescent="0.25">
      <c r="A40" t="s">
        <v>102</v>
      </c>
      <c r="B40" s="13" t="s">
        <v>103</v>
      </c>
      <c r="C40">
        <v>204</v>
      </c>
      <c r="D40">
        <v>38</v>
      </c>
      <c r="E40" t="s">
        <v>90</v>
      </c>
      <c r="F40">
        <v>18.600000000000001</v>
      </c>
      <c r="G40">
        <v>1.33</v>
      </c>
      <c r="H40">
        <v>1.43</v>
      </c>
      <c r="I40">
        <v>3.7122556689699999E-2</v>
      </c>
      <c r="J40">
        <v>0.64286194373299999</v>
      </c>
      <c r="K40">
        <v>1</v>
      </c>
    </row>
    <row r="41" spans="1:11" x14ac:dyDescent="0.25">
      <c r="A41" t="s">
        <v>104</v>
      </c>
      <c r="B41" s="13" t="s">
        <v>105</v>
      </c>
      <c r="C41">
        <v>204</v>
      </c>
      <c r="D41">
        <v>38</v>
      </c>
      <c r="E41" t="s">
        <v>90</v>
      </c>
      <c r="F41">
        <v>18.600000000000001</v>
      </c>
      <c r="G41">
        <v>1.33</v>
      </c>
      <c r="H41">
        <v>1.43</v>
      </c>
      <c r="I41">
        <v>3.7122556689699999E-2</v>
      </c>
      <c r="J41">
        <v>0.64286194373299999</v>
      </c>
      <c r="K41">
        <v>1</v>
      </c>
    </row>
    <row r="42" spans="1:11" x14ac:dyDescent="0.25">
      <c r="A42" t="s">
        <v>106</v>
      </c>
      <c r="B42" s="13" t="s">
        <v>107</v>
      </c>
      <c r="C42">
        <v>204</v>
      </c>
      <c r="D42">
        <v>38</v>
      </c>
      <c r="E42" t="s">
        <v>90</v>
      </c>
      <c r="F42">
        <v>18.600000000000001</v>
      </c>
      <c r="G42">
        <v>1.33</v>
      </c>
      <c r="H42">
        <v>1.43</v>
      </c>
      <c r="I42">
        <v>3.7122556689699999E-2</v>
      </c>
      <c r="J42">
        <v>0.64286194373299999</v>
      </c>
      <c r="K42">
        <v>1</v>
      </c>
    </row>
    <row r="43" spans="1:11" x14ac:dyDescent="0.25">
      <c r="A43" t="s">
        <v>108</v>
      </c>
      <c r="B43" s="13" t="s">
        <v>109</v>
      </c>
      <c r="C43">
        <v>204</v>
      </c>
      <c r="D43">
        <v>38</v>
      </c>
      <c r="E43" t="s">
        <v>90</v>
      </c>
      <c r="F43">
        <v>18.600000000000001</v>
      </c>
      <c r="G43">
        <v>1.33</v>
      </c>
      <c r="H43">
        <v>1.43</v>
      </c>
      <c r="I43">
        <v>3.7122556689699999E-2</v>
      </c>
      <c r="J43">
        <v>0.64286194373299999</v>
      </c>
      <c r="K43">
        <v>1</v>
      </c>
    </row>
    <row r="44" spans="1:11" x14ac:dyDescent="0.25">
      <c r="A44" t="s">
        <v>110</v>
      </c>
      <c r="B44" s="13" t="s">
        <v>111</v>
      </c>
      <c r="C44">
        <v>204</v>
      </c>
      <c r="D44">
        <v>38</v>
      </c>
      <c r="E44" t="s">
        <v>90</v>
      </c>
      <c r="F44">
        <v>18.600000000000001</v>
      </c>
      <c r="G44">
        <v>1.33</v>
      </c>
      <c r="H44">
        <v>1.43</v>
      </c>
      <c r="I44">
        <v>3.7122556689699999E-2</v>
      </c>
      <c r="J44">
        <v>0.64286194373299999</v>
      </c>
      <c r="K44">
        <v>1</v>
      </c>
    </row>
    <row r="45" spans="1:11" x14ac:dyDescent="0.25">
      <c r="A45" t="s">
        <v>112</v>
      </c>
      <c r="B45" s="13" t="s">
        <v>113</v>
      </c>
      <c r="C45">
        <v>205</v>
      </c>
      <c r="D45">
        <v>38</v>
      </c>
      <c r="E45" t="s">
        <v>90</v>
      </c>
      <c r="F45">
        <v>18.5</v>
      </c>
      <c r="G45">
        <v>1.32</v>
      </c>
      <c r="H45">
        <v>1.42</v>
      </c>
      <c r="I45">
        <v>3.9686342469199998E-2</v>
      </c>
      <c r="J45">
        <v>0.64286194373299999</v>
      </c>
      <c r="K45">
        <v>1</v>
      </c>
    </row>
    <row r="46" spans="1:11" x14ac:dyDescent="0.25">
      <c r="A46" t="s">
        <v>114</v>
      </c>
      <c r="B46" s="3" t="s">
        <v>115</v>
      </c>
      <c r="C46">
        <v>24</v>
      </c>
      <c r="D46">
        <v>7</v>
      </c>
      <c r="E46" t="s">
        <v>116</v>
      </c>
      <c r="F46">
        <v>29.2</v>
      </c>
      <c r="G46">
        <v>2.08</v>
      </c>
      <c r="H46">
        <v>2.54</v>
      </c>
      <c r="I46">
        <v>4.1507294807699997E-2</v>
      </c>
      <c r="J46">
        <v>0.64286194373299999</v>
      </c>
      <c r="K46">
        <v>1</v>
      </c>
    </row>
    <row r="47" spans="1:11" x14ac:dyDescent="0.25">
      <c r="A47" t="s">
        <v>117</v>
      </c>
      <c r="B47" s="13" t="s">
        <v>118</v>
      </c>
      <c r="C47">
        <v>213</v>
      </c>
      <c r="D47">
        <v>39</v>
      </c>
      <c r="E47" t="s">
        <v>119</v>
      </c>
      <c r="F47">
        <v>18.3</v>
      </c>
      <c r="G47">
        <v>1.3</v>
      </c>
      <c r="H47">
        <v>1.4</v>
      </c>
      <c r="I47">
        <v>4.4405831637400001E-2</v>
      </c>
      <c r="J47">
        <v>0.64286194373299999</v>
      </c>
      <c r="K47">
        <v>1</v>
      </c>
    </row>
    <row r="48" spans="1:11" x14ac:dyDescent="0.25">
      <c r="A48" t="s">
        <v>120</v>
      </c>
      <c r="B48" t="s">
        <v>121</v>
      </c>
      <c r="C48">
        <v>387</v>
      </c>
      <c r="D48">
        <v>66</v>
      </c>
      <c r="E48" t="s">
        <v>122</v>
      </c>
      <c r="F48">
        <v>17.100000000000001</v>
      </c>
      <c r="G48">
        <v>1.22</v>
      </c>
      <c r="H48">
        <v>1.29</v>
      </c>
      <c r="I48">
        <v>4.58198159757E-2</v>
      </c>
      <c r="J48">
        <v>0.64286194373299999</v>
      </c>
      <c r="K48">
        <v>1</v>
      </c>
    </row>
    <row r="49" spans="1:11" x14ac:dyDescent="0.25">
      <c r="A49" t="s">
        <v>123</v>
      </c>
      <c r="B49" t="s">
        <v>124</v>
      </c>
      <c r="C49">
        <v>388</v>
      </c>
      <c r="D49">
        <v>66</v>
      </c>
      <c r="E49" t="s">
        <v>122</v>
      </c>
      <c r="F49">
        <v>17</v>
      </c>
      <c r="G49">
        <v>1.21</v>
      </c>
      <c r="H49">
        <v>1.29</v>
      </c>
      <c r="I49">
        <v>4.8009161031699998E-2</v>
      </c>
      <c r="J49">
        <v>0.64286194373299999</v>
      </c>
      <c r="K49">
        <v>1</v>
      </c>
    </row>
    <row r="50" spans="1:11" x14ac:dyDescent="0.25">
      <c r="A50" t="s">
        <v>125</v>
      </c>
      <c r="B50" t="s">
        <v>126</v>
      </c>
      <c r="C50">
        <v>57</v>
      </c>
      <c r="D50">
        <v>13</v>
      </c>
      <c r="E50" t="s">
        <v>127</v>
      </c>
      <c r="F50">
        <v>22.8</v>
      </c>
      <c r="G50">
        <v>1.63</v>
      </c>
      <c r="H50">
        <v>1.83</v>
      </c>
      <c r="I50">
        <v>4.8474848202499997E-2</v>
      </c>
      <c r="J50">
        <v>0.64286194373299999</v>
      </c>
      <c r="K50">
        <v>1</v>
      </c>
    </row>
    <row r="51" spans="1:11" x14ac:dyDescent="0.25">
      <c r="A51" t="s">
        <v>128</v>
      </c>
      <c r="B51" t="s">
        <v>129</v>
      </c>
      <c r="C51">
        <v>30</v>
      </c>
      <c r="D51">
        <v>8</v>
      </c>
      <c r="E51" t="s">
        <v>130</v>
      </c>
      <c r="F51">
        <v>26.7</v>
      </c>
      <c r="G51">
        <v>1.9</v>
      </c>
      <c r="H51">
        <v>2.2400000000000002</v>
      </c>
      <c r="I51">
        <v>4.9670855634700001E-2</v>
      </c>
      <c r="J51">
        <v>0.64286194373299999</v>
      </c>
      <c r="K51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BA2DE-CA21-3247-802C-B35C2D686B56}">
  <dimension ref="A1:K18"/>
  <sheetViews>
    <sheetView workbookViewId="0">
      <selection activeCell="E3" sqref="E3"/>
    </sheetView>
  </sheetViews>
  <sheetFormatPr defaultColWidth="8.85546875" defaultRowHeight="15" x14ac:dyDescent="0.25"/>
  <cols>
    <col min="1" max="1" width="11" bestFit="1" customWidth="1"/>
    <col min="2" max="2" width="60.85546875" bestFit="1" customWidth="1"/>
    <col min="5" max="5" width="255.8554687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175</v>
      </c>
      <c r="B2" s="5" t="s">
        <v>174</v>
      </c>
      <c r="C2">
        <v>4</v>
      </c>
      <c r="D2">
        <v>3</v>
      </c>
      <c r="E2" t="s">
        <v>173</v>
      </c>
      <c r="F2">
        <v>75</v>
      </c>
      <c r="G2">
        <v>5.69</v>
      </c>
      <c r="H2">
        <v>19.88</v>
      </c>
      <c r="I2">
        <v>8.2018381084000003E-3</v>
      </c>
      <c r="J2">
        <v>0.74938261197199996</v>
      </c>
      <c r="K2">
        <v>1</v>
      </c>
    </row>
    <row r="3" spans="1:11" x14ac:dyDescent="0.25">
      <c r="A3" t="s">
        <v>172</v>
      </c>
      <c r="B3" s="16" t="s">
        <v>171</v>
      </c>
      <c r="C3">
        <v>105</v>
      </c>
      <c r="D3">
        <v>22</v>
      </c>
      <c r="E3" t="s">
        <v>170</v>
      </c>
      <c r="F3">
        <v>21</v>
      </c>
      <c r="G3">
        <v>1.59</v>
      </c>
      <c r="H3">
        <v>1.78</v>
      </c>
      <c r="I3">
        <v>1.65022595249E-2</v>
      </c>
      <c r="J3">
        <v>0.74938261197199996</v>
      </c>
      <c r="K3">
        <v>1</v>
      </c>
    </row>
    <row r="4" spans="1:11" x14ac:dyDescent="0.25">
      <c r="A4" t="s">
        <v>169</v>
      </c>
      <c r="B4" s="15" t="s">
        <v>168</v>
      </c>
      <c r="C4">
        <v>5</v>
      </c>
      <c r="D4">
        <v>3</v>
      </c>
      <c r="E4" t="s">
        <v>165</v>
      </c>
      <c r="F4">
        <v>60</v>
      </c>
      <c r="G4">
        <v>4.5599999999999996</v>
      </c>
      <c r="H4">
        <v>9.93</v>
      </c>
      <c r="I4">
        <v>1.8502513281699998E-2</v>
      </c>
      <c r="J4">
        <v>0.74938261197199996</v>
      </c>
      <c r="K4">
        <v>1</v>
      </c>
    </row>
    <row r="5" spans="1:11" x14ac:dyDescent="0.25">
      <c r="A5" t="s">
        <v>167</v>
      </c>
      <c r="B5" s="15" t="s">
        <v>166</v>
      </c>
      <c r="C5">
        <v>5</v>
      </c>
      <c r="D5">
        <v>3</v>
      </c>
      <c r="E5" t="s">
        <v>165</v>
      </c>
      <c r="F5">
        <v>60</v>
      </c>
      <c r="G5">
        <v>4.5599999999999996</v>
      </c>
      <c r="H5">
        <v>9.93</v>
      </c>
      <c r="I5">
        <v>1.8502513281699998E-2</v>
      </c>
      <c r="J5">
        <v>0.74938261197199996</v>
      </c>
      <c r="K5">
        <v>1</v>
      </c>
    </row>
    <row r="6" spans="1:11" x14ac:dyDescent="0.25">
      <c r="A6" t="s">
        <v>164</v>
      </c>
      <c r="B6" s="14" t="s">
        <v>163</v>
      </c>
      <c r="C6">
        <v>45</v>
      </c>
      <c r="D6">
        <v>11</v>
      </c>
      <c r="E6" t="s">
        <v>160</v>
      </c>
      <c r="F6">
        <v>24.4</v>
      </c>
      <c r="G6">
        <v>1.86</v>
      </c>
      <c r="H6">
        <v>2.15</v>
      </c>
      <c r="I6">
        <v>2.82528401529E-2</v>
      </c>
      <c r="J6">
        <v>0.74938261197199996</v>
      </c>
      <c r="K6">
        <v>1</v>
      </c>
    </row>
    <row r="7" spans="1:11" x14ac:dyDescent="0.25">
      <c r="A7" t="s">
        <v>162</v>
      </c>
      <c r="B7" s="14" t="s">
        <v>161</v>
      </c>
      <c r="C7">
        <v>45</v>
      </c>
      <c r="D7">
        <v>11</v>
      </c>
      <c r="E7" t="s">
        <v>160</v>
      </c>
      <c r="F7">
        <v>24.4</v>
      </c>
      <c r="G7">
        <v>1.86</v>
      </c>
      <c r="H7">
        <v>2.15</v>
      </c>
      <c r="I7">
        <v>2.82528401529E-2</v>
      </c>
      <c r="J7">
        <v>0.74938261197199996</v>
      </c>
      <c r="K7">
        <v>1</v>
      </c>
    </row>
    <row r="8" spans="1:11" x14ac:dyDescent="0.25">
      <c r="A8" t="s">
        <v>159</v>
      </c>
      <c r="B8" s="5" t="s">
        <v>158</v>
      </c>
      <c r="C8">
        <v>6</v>
      </c>
      <c r="D8">
        <v>3</v>
      </c>
      <c r="E8" t="s">
        <v>157</v>
      </c>
      <c r="F8">
        <v>50</v>
      </c>
      <c r="G8">
        <v>3.8</v>
      </c>
      <c r="H8">
        <v>6.62</v>
      </c>
      <c r="I8">
        <v>3.3418292643299999E-2</v>
      </c>
      <c r="J8">
        <v>0.74938261197199996</v>
      </c>
      <c r="K8">
        <v>1</v>
      </c>
    </row>
    <row r="9" spans="1:11" x14ac:dyDescent="0.25">
      <c r="A9" t="s">
        <v>156</v>
      </c>
      <c r="B9" s="3" t="s">
        <v>155</v>
      </c>
      <c r="C9">
        <v>41</v>
      </c>
      <c r="D9">
        <v>10</v>
      </c>
      <c r="E9" t="s">
        <v>154</v>
      </c>
      <c r="F9">
        <v>24.4</v>
      </c>
      <c r="G9">
        <v>1.85</v>
      </c>
      <c r="H9">
        <v>2.15</v>
      </c>
      <c r="I9">
        <v>3.6128569651299999E-2</v>
      </c>
      <c r="J9">
        <v>0.74938261197199996</v>
      </c>
      <c r="K9">
        <v>1</v>
      </c>
    </row>
    <row r="10" spans="1:11" x14ac:dyDescent="0.25">
      <c r="A10" t="s">
        <v>153</v>
      </c>
      <c r="B10" s="16" t="s">
        <v>152</v>
      </c>
      <c r="C10">
        <v>267</v>
      </c>
      <c r="D10">
        <v>45</v>
      </c>
      <c r="E10" t="s">
        <v>131</v>
      </c>
      <c r="F10">
        <v>16.899999999999999</v>
      </c>
      <c r="G10">
        <v>1.28</v>
      </c>
      <c r="H10">
        <v>1.36</v>
      </c>
      <c r="I10">
        <v>4.3982475206299998E-2</v>
      </c>
      <c r="J10">
        <v>0.74938261197199996</v>
      </c>
      <c r="K10">
        <v>1</v>
      </c>
    </row>
    <row r="11" spans="1:11" x14ac:dyDescent="0.25">
      <c r="A11" t="s">
        <v>151</v>
      </c>
      <c r="B11" s="5" t="s">
        <v>150</v>
      </c>
      <c r="C11">
        <v>3</v>
      </c>
      <c r="D11">
        <v>2</v>
      </c>
      <c r="E11" t="s">
        <v>139</v>
      </c>
      <c r="F11">
        <v>66.7</v>
      </c>
      <c r="G11">
        <v>5.0599999999999996</v>
      </c>
      <c r="H11">
        <v>13.23</v>
      </c>
      <c r="I11">
        <v>4.7406937377199997E-2</v>
      </c>
      <c r="J11">
        <v>0.74938261197199996</v>
      </c>
      <c r="K11">
        <v>1</v>
      </c>
    </row>
    <row r="12" spans="1:11" x14ac:dyDescent="0.25">
      <c r="A12" t="s">
        <v>149</v>
      </c>
      <c r="B12" s="15" t="s">
        <v>148</v>
      </c>
      <c r="C12">
        <v>3</v>
      </c>
      <c r="D12">
        <v>2</v>
      </c>
      <c r="E12" t="s">
        <v>147</v>
      </c>
      <c r="F12">
        <v>66.7</v>
      </c>
      <c r="G12">
        <v>5.0599999999999996</v>
      </c>
      <c r="H12">
        <v>13.23</v>
      </c>
      <c r="I12">
        <v>4.7406937377199997E-2</v>
      </c>
      <c r="J12">
        <v>0.74938261197199996</v>
      </c>
      <c r="K12">
        <v>1</v>
      </c>
    </row>
    <row r="13" spans="1:11" x14ac:dyDescent="0.25">
      <c r="A13" t="s">
        <v>146</v>
      </c>
      <c r="B13" s="14" t="s">
        <v>145</v>
      </c>
      <c r="C13">
        <v>3</v>
      </c>
      <c r="D13">
        <v>2</v>
      </c>
      <c r="E13" t="s">
        <v>142</v>
      </c>
      <c r="F13">
        <v>66.7</v>
      </c>
      <c r="G13">
        <v>5.0599999999999996</v>
      </c>
      <c r="H13">
        <v>13.23</v>
      </c>
      <c r="I13">
        <v>4.7406937377199997E-2</v>
      </c>
      <c r="J13">
        <v>0.74938261197199996</v>
      </c>
      <c r="K13">
        <v>1</v>
      </c>
    </row>
    <row r="14" spans="1:11" x14ac:dyDescent="0.25">
      <c r="A14" t="s">
        <v>144</v>
      </c>
      <c r="B14" s="14" t="s">
        <v>143</v>
      </c>
      <c r="C14">
        <v>3</v>
      </c>
      <c r="D14">
        <v>2</v>
      </c>
      <c r="E14" t="s">
        <v>142</v>
      </c>
      <c r="F14">
        <v>66.7</v>
      </c>
      <c r="G14">
        <v>5.0599999999999996</v>
      </c>
      <c r="H14">
        <v>13.23</v>
      </c>
      <c r="I14">
        <v>4.7406937377199997E-2</v>
      </c>
      <c r="J14">
        <v>0.74938261197199996</v>
      </c>
      <c r="K14">
        <v>1</v>
      </c>
    </row>
    <row r="15" spans="1:11" x14ac:dyDescent="0.25">
      <c r="A15" t="s">
        <v>141</v>
      </c>
      <c r="B15" s="5" t="s">
        <v>140</v>
      </c>
      <c r="C15">
        <v>3</v>
      </c>
      <c r="D15">
        <v>2</v>
      </c>
      <c r="E15" t="s">
        <v>139</v>
      </c>
      <c r="F15">
        <v>66.7</v>
      </c>
      <c r="G15">
        <v>5.0599999999999996</v>
      </c>
      <c r="H15">
        <v>13.23</v>
      </c>
      <c r="I15">
        <v>4.7406937377199997E-2</v>
      </c>
      <c r="J15">
        <v>0.74938261197199996</v>
      </c>
      <c r="K15">
        <v>1</v>
      </c>
    </row>
    <row r="16" spans="1:11" x14ac:dyDescent="0.25">
      <c r="A16" t="s">
        <v>138</v>
      </c>
      <c r="B16" s="3" t="s">
        <v>137</v>
      </c>
      <c r="C16">
        <v>21</v>
      </c>
      <c r="D16">
        <v>6</v>
      </c>
      <c r="E16" t="s">
        <v>134</v>
      </c>
      <c r="F16">
        <v>28.6</v>
      </c>
      <c r="G16">
        <v>2.17</v>
      </c>
      <c r="H16">
        <v>2.65</v>
      </c>
      <c r="I16">
        <v>4.8416734743799997E-2</v>
      </c>
      <c r="J16">
        <v>0.74938261197199996</v>
      </c>
      <c r="K16">
        <v>1</v>
      </c>
    </row>
    <row r="17" spans="1:11" x14ac:dyDescent="0.25">
      <c r="A17" t="s">
        <v>136</v>
      </c>
      <c r="B17" s="3" t="s">
        <v>135</v>
      </c>
      <c r="C17">
        <v>21</v>
      </c>
      <c r="D17">
        <v>6</v>
      </c>
      <c r="E17" t="s">
        <v>134</v>
      </c>
      <c r="F17">
        <v>28.6</v>
      </c>
      <c r="G17">
        <v>2.17</v>
      </c>
      <c r="H17">
        <v>2.65</v>
      </c>
      <c r="I17">
        <v>4.8416734743799997E-2</v>
      </c>
      <c r="J17">
        <v>0.74938261197199996</v>
      </c>
      <c r="K17">
        <v>1</v>
      </c>
    </row>
    <row r="18" spans="1:11" x14ac:dyDescent="0.25">
      <c r="A18" t="s">
        <v>133</v>
      </c>
      <c r="B18" s="16" t="s">
        <v>132</v>
      </c>
      <c r="C18">
        <v>269</v>
      </c>
      <c r="D18">
        <v>45</v>
      </c>
      <c r="E18" t="s">
        <v>131</v>
      </c>
      <c r="F18">
        <v>16.7</v>
      </c>
      <c r="G18">
        <v>1.27</v>
      </c>
      <c r="H18">
        <v>1.35</v>
      </c>
      <c r="I18">
        <v>4.9003288374800003E-2</v>
      </c>
      <c r="J18">
        <v>0.74938261197199996</v>
      </c>
      <c r="K18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D8D3C-4A8A-8343-BD40-D96DC16A961C}">
  <dimension ref="A1:A28"/>
  <sheetViews>
    <sheetView workbookViewId="0">
      <selection activeCell="A33" sqref="A33"/>
    </sheetView>
  </sheetViews>
  <sheetFormatPr defaultColWidth="8.85546875" defaultRowHeight="15" x14ac:dyDescent="0.25"/>
  <cols>
    <col min="1" max="1" width="106.7109375" customWidth="1"/>
  </cols>
  <sheetData>
    <row r="1" spans="1:1" x14ac:dyDescent="0.25">
      <c r="A1" s="17" t="s">
        <v>1721</v>
      </c>
    </row>
    <row r="2" spans="1:1" x14ac:dyDescent="0.25">
      <c r="A2" s="18"/>
    </row>
    <row r="3" spans="1:1" x14ac:dyDescent="0.25">
      <c r="A3" s="19" t="s">
        <v>1722</v>
      </c>
    </row>
    <row r="4" spans="1:1" x14ac:dyDescent="0.25">
      <c r="A4" t="s">
        <v>1723</v>
      </c>
    </row>
    <row r="5" spans="1:1" x14ac:dyDescent="0.25">
      <c r="A5" s="19" t="s">
        <v>1724</v>
      </c>
    </row>
    <row r="6" spans="1:1" x14ac:dyDescent="0.25">
      <c r="A6" t="s">
        <v>1725</v>
      </c>
    </row>
    <row r="7" spans="1:1" x14ac:dyDescent="0.25">
      <c r="A7" s="19" t="s">
        <v>1726</v>
      </c>
    </row>
    <row r="8" spans="1:1" x14ac:dyDescent="0.25">
      <c r="A8" t="s">
        <v>1727</v>
      </c>
    </row>
    <row r="9" spans="1:1" x14ac:dyDescent="0.25">
      <c r="A9" s="19" t="s">
        <v>1728</v>
      </c>
    </row>
    <row r="10" spans="1:1" x14ac:dyDescent="0.25">
      <c r="A10" t="s">
        <v>1729</v>
      </c>
    </row>
    <row r="12" spans="1:1" ht="13.35" customHeight="1" x14ac:dyDescent="0.25">
      <c r="A12" s="19" t="s">
        <v>1730</v>
      </c>
    </row>
    <row r="13" spans="1:1" ht="13.35" customHeight="1" x14ac:dyDescent="0.25">
      <c r="A13" t="s">
        <v>1731</v>
      </c>
    </row>
    <row r="14" spans="1:1" x14ac:dyDescent="0.25">
      <c r="A14" t="s">
        <v>1732</v>
      </c>
    </row>
    <row r="15" spans="1:1" ht="13.35" customHeight="1" x14ac:dyDescent="0.25"/>
    <row r="16" spans="1:1" x14ac:dyDescent="0.25">
      <c r="A16" s="19" t="s">
        <v>1733</v>
      </c>
    </row>
    <row r="17" spans="1:1" x14ac:dyDescent="0.25">
      <c r="A17" t="s">
        <v>1734</v>
      </c>
    </row>
    <row r="18" spans="1:1" x14ac:dyDescent="0.25">
      <c r="A18" t="s">
        <v>1735</v>
      </c>
    </row>
    <row r="19" spans="1:1" x14ac:dyDescent="0.25">
      <c r="A19" t="s">
        <v>1736</v>
      </c>
    </row>
    <row r="21" spans="1:1" x14ac:dyDescent="0.25">
      <c r="A21" s="19" t="s">
        <v>1737</v>
      </c>
    </row>
    <row r="23" spans="1:1" x14ac:dyDescent="0.25">
      <c r="A23" s="19" t="s">
        <v>1738</v>
      </c>
    </row>
    <row r="24" spans="1:1" x14ac:dyDescent="0.25">
      <c r="A24" t="s">
        <v>1739</v>
      </c>
    </row>
    <row r="25" spans="1:1" x14ac:dyDescent="0.25">
      <c r="A25" t="s">
        <v>1740</v>
      </c>
    </row>
    <row r="26" spans="1:1" x14ac:dyDescent="0.25">
      <c r="A26" t="s">
        <v>1741</v>
      </c>
    </row>
    <row r="27" spans="1:1" x14ac:dyDescent="0.25">
      <c r="A27" t="s">
        <v>1742</v>
      </c>
    </row>
    <row r="28" spans="1:1" x14ac:dyDescent="0.25">
      <c r="A28" t="s">
        <v>1743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array expression values</vt:lpstr>
      <vt:lpstr>ML324 DE genes</vt:lpstr>
      <vt:lpstr>GO down</vt:lpstr>
      <vt:lpstr>GO up</vt:lpstr>
      <vt:lpstr>Agilent array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</dc:creator>
  <cp:lastModifiedBy>Mrs. HJ Jansen van Vuuren</cp:lastModifiedBy>
  <dcterms:created xsi:type="dcterms:W3CDTF">2020-08-13T11:33:48Z</dcterms:created>
  <dcterms:modified xsi:type="dcterms:W3CDTF">2021-07-14T11:46:25Z</dcterms:modified>
</cp:coreProperties>
</file>