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ocuments\CLAIRE\MANUSCRIPTS\DA Sodium paper\Rebuttal\"/>
    </mc:Choice>
  </mc:AlternateContent>
  <bookViews>
    <workbookView xWindow="0" yWindow="0" windowWidth="20490" windowHeight="7155"/>
  </bookViews>
  <sheets>
    <sheet name="Fig 1" sheetId="2" r:id="rId1"/>
    <sheet name="Table 1" sheetId="3" r:id="rId2"/>
    <sheet name="Table 2 and Fig 2 D2" sheetId="1" r:id="rId3"/>
    <sheet name="Table 2 and Fig 2 D3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<sst xmlns="http://schemas.openxmlformats.org/spreadsheetml/2006/main" count="482" uniqueCount="22">
  <si>
    <t>SB-277011-A</t>
  </si>
  <si>
    <t>(+)-butaclamol</t>
  </si>
  <si>
    <t>U99194</t>
  </si>
  <si>
    <t>L,741,626</t>
  </si>
  <si>
    <t>Clozapine</t>
  </si>
  <si>
    <t>Spiperone</t>
  </si>
  <si>
    <t>GR 103691</t>
  </si>
  <si>
    <t>[Ligand]</t>
  </si>
  <si>
    <t>NaCl</t>
  </si>
  <si>
    <t>NMDG</t>
  </si>
  <si>
    <t>D3</t>
  </si>
  <si>
    <t>D2 - WT</t>
  </si>
  <si>
    <t>D2-D80A</t>
  </si>
  <si>
    <t>D3-WT</t>
  </si>
  <si>
    <t>D3-D75A</t>
  </si>
  <si>
    <t>% Binding</t>
  </si>
  <si>
    <t>D2</t>
  </si>
  <si>
    <t>Free[3H-spiperone] (nM)</t>
  </si>
  <si>
    <t>Specific binding (pmol/mg)</t>
  </si>
  <si>
    <t xml:space="preserve"> +NaCl</t>
  </si>
  <si>
    <t xml:space="preserve"> +NMDG</t>
  </si>
  <si>
    <t>[Sulpride]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</si>
</sst>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0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4"/>
      <name val="Arial"/>
      <family val="2"/>
    </font>
    <font>
      <i/>
      <sz val="10"/>
      <color theme="4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1" fillId="0" borderId="0" xfId="0" applyFont="1" applyFill="1"/>
    <xf numFmtId="0" fontId="2" fillId="0" borderId="0" xfId="0" applyFont="1" applyFill="1"/>
    <xf numFmtId="0" fontId="4" fillId="3" borderId="0" xfId="0" applyFont="1" applyFill="1"/>
    <xf numFmtId="0" fontId="4" fillId="0" borderId="0" xfId="0" applyFont="1"/>
    <xf numFmtId="0" fontId="1" fillId="0" borderId="0" xfId="0" applyFont="1" applyAlignment="1">
      <alignment wrapText="1"/>
    </xf>
    <xf numFmtId="0" fontId="4" fillId="5" borderId="0" xfId="0" applyFont="1" applyFill="1"/>
    <xf numFmtId="2" fontId="1" fillId="0" borderId="0" xfId="0" applyNumberFormat="1" applyFont="1" applyBorder="1"/>
    <xf numFmtId="0" fontId="5" fillId="0" borderId="0" xfId="0" applyFont="1" applyAlignment="1">
      <alignment wrapText="1"/>
    </xf>
    <xf numFmtId="0" fontId="5" fillId="0" borderId="0" xfId="0" applyFont="1"/>
    <xf numFmtId="0" fontId="6" fillId="3" borderId="0" xfId="0" applyFont="1" applyFill="1"/>
    <xf numFmtId="0" fontId="6" fillId="0" borderId="0" xfId="0" applyFont="1"/>
    <xf numFmtId="0" fontId="6" fillId="4" borderId="0" xfId="0" applyFont="1" applyFill="1"/>
    <xf numFmtId="0" fontId="4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4" fillId="0" borderId="0" xfId="0" applyFont="1" applyFill="1"/>
    <xf numFmtId="0" fontId="6" fillId="0" borderId="0" xfId="0" applyFont="1" applyFill="1"/>
    <xf numFmtId="0" fontId="5" fillId="0" borderId="0" xfId="0" applyFont="1" applyFill="1"/>
    <xf numFmtId="0" fontId="4" fillId="0" borderId="0" xfId="0" applyFont="1" applyFill="1" applyAlignment="1">
      <alignment horizontal="center"/>
    </xf>
    <xf numFmtId="164" fontId="4" fillId="0" borderId="0" xfId="0" applyNumberFormat="1" applyFont="1" applyFill="1" applyAlignment="1">
      <alignment horizontal="center"/>
    </xf>
    <xf numFmtId="164" fontId="1" fillId="0" borderId="0" xfId="0" applyNumberFormat="1" applyFont="1" applyFill="1"/>
    <xf numFmtId="2" fontId="5" fillId="0" borderId="0" xfId="0" applyNumberFormat="1" applyFont="1" applyFill="1"/>
    <xf numFmtId="2" fontId="2" fillId="0" borderId="0" xfId="0" applyNumberFormat="1" applyFont="1" applyFill="1"/>
    <xf numFmtId="164" fontId="4" fillId="0" borderId="0" xfId="0" applyNumberFormat="1" applyFont="1" applyFill="1"/>
    <xf numFmtId="2" fontId="1" fillId="0" borderId="0" xfId="0" applyNumberFormat="1" applyFont="1" applyFill="1"/>
    <xf numFmtId="2" fontId="4" fillId="0" borderId="0" xfId="0" applyNumberFormat="1" applyFont="1" applyFill="1"/>
    <xf numFmtId="2" fontId="1" fillId="0" borderId="0" xfId="0" applyNumberFormat="1" applyFont="1"/>
    <xf numFmtId="2" fontId="7" fillId="0" borderId="0" xfId="0" applyNumberFormat="1" applyFont="1" applyFill="1"/>
    <xf numFmtId="2" fontId="3" fillId="0" borderId="0" xfId="0" applyNumberFormat="1" applyFont="1" applyFill="1"/>
    <xf numFmtId="2" fontId="5" fillId="0" borderId="1" xfId="0" applyNumberFormat="1" applyFont="1" applyFill="1" applyBorder="1"/>
    <xf numFmtId="0" fontId="6" fillId="2" borderId="0" xfId="0" applyFont="1" applyFill="1"/>
    <xf numFmtId="0" fontId="6" fillId="5" borderId="0" xfId="0" applyFont="1" applyFill="1"/>
    <xf numFmtId="2" fontId="5" fillId="0" borderId="0" xfId="0" applyNumberFormat="1" applyFont="1" applyFill="1" applyBorder="1"/>
    <xf numFmtId="2" fontId="1" fillId="0" borderId="0" xfId="0" applyNumberFormat="1" applyFont="1" applyFill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5"/>
  <sheetViews>
    <sheetView tabSelected="1" workbookViewId="0"/>
  </sheetViews>
  <sheetFormatPr defaultRowHeight="12.75" x14ac:dyDescent="0.2"/>
  <cols>
    <col min="1" max="6" width="9.28515625" style="10" bestFit="1" customWidth="1"/>
    <col min="7" max="7" width="9.140625" style="10"/>
    <col min="8" max="13" width="9.28515625" style="10" bestFit="1" customWidth="1"/>
    <col min="14" max="14" width="9.140625" style="10"/>
    <col min="15" max="22" width="9.28515625" style="10" bestFit="1" customWidth="1"/>
    <col min="23" max="23" width="9.140625" style="10"/>
    <col min="24" max="26" width="9.28515625" style="10" bestFit="1" customWidth="1"/>
    <col min="27" max="27" width="13.140625" style="10" bestFit="1" customWidth="1"/>
    <col min="28" max="28" width="9.28515625" style="10" bestFit="1" customWidth="1"/>
    <col min="29" max="29" width="12.42578125" style="10" bestFit="1" customWidth="1"/>
    <col min="30" max="16384" width="9.140625" style="10"/>
  </cols>
  <sheetData>
    <row r="1" spans="1:29" s="12" customFormat="1" x14ac:dyDescent="0.2">
      <c r="A1" s="11" t="s">
        <v>11</v>
      </c>
      <c r="H1" s="11" t="s">
        <v>12</v>
      </c>
      <c r="O1" s="11" t="s">
        <v>13</v>
      </c>
      <c r="X1" s="11" t="s">
        <v>14</v>
      </c>
    </row>
    <row r="2" spans="1:29" s="12" customFormat="1" x14ac:dyDescent="0.2"/>
    <row r="3" spans="1:29" x14ac:dyDescent="0.2">
      <c r="A3" s="13" t="s">
        <v>8</v>
      </c>
      <c r="H3" s="13" t="s">
        <v>8</v>
      </c>
      <c r="O3" s="13" t="s">
        <v>8</v>
      </c>
    </row>
    <row r="4" spans="1:29" x14ac:dyDescent="0.2">
      <c r="A4" s="12" t="s">
        <v>21</v>
      </c>
      <c r="B4" s="12" t="s">
        <v>15</v>
      </c>
      <c r="C4" s="12" t="s">
        <v>21</v>
      </c>
      <c r="D4" s="12" t="s">
        <v>15</v>
      </c>
      <c r="E4" s="12" t="s">
        <v>21</v>
      </c>
      <c r="F4" s="12" t="s">
        <v>15</v>
      </c>
      <c r="H4" s="12" t="s">
        <v>21</v>
      </c>
      <c r="I4" s="12" t="s">
        <v>15</v>
      </c>
      <c r="J4" s="12" t="s">
        <v>21</v>
      </c>
      <c r="K4" s="12" t="s">
        <v>15</v>
      </c>
      <c r="L4" s="12" t="s">
        <v>21</v>
      </c>
      <c r="M4" s="12" t="s">
        <v>15</v>
      </c>
      <c r="O4" s="12" t="s">
        <v>21</v>
      </c>
      <c r="P4" s="12" t="s">
        <v>15</v>
      </c>
      <c r="Q4" s="12" t="s">
        <v>21</v>
      </c>
      <c r="R4" s="12" t="s">
        <v>15</v>
      </c>
      <c r="S4" s="12" t="s">
        <v>21</v>
      </c>
      <c r="T4" s="12" t="s">
        <v>15</v>
      </c>
      <c r="X4" s="12" t="s">
        <v>21</v>
      </c>
      <c r="Y4" s="12" t="s">
        <v>15</v>
      </c>
      <c r="Z4" s="12" t="s">
        <v>21</v>
      </c>
      <c r="AA4" s="12" t="s">
        <v>15</v>
      </c>
      <c r="AB4" s="12" t="s">
        <v>21</v>
      </c>
      <c r="AC4" s="12" t="s">
        <v>15</v>
      </c>
    </row>
    <row r="5" spans="1:29" x14ac:dyDescent="0.2">
      <c r="A5" s="1">
        <v>-11</v>
      </c>
      <c r="B5" s="1">
        <v>96.956947162426601</v>
      </c>
      <c r="C5" s="1">
        <v>-11</v>
      </c>
      <c r="D5" s="1">
        <v>70.0941485293814</v>
      </c>
      <c r="E5" s="1">
        <v>-11</v>
      </c>
      <c r="F5" s="1">
        <v>119.28076679981</v>
      </c>
      <c r="H5" s="1">
        <v>-11</v>
      </c>
      <c r="I5" s="1">
        <v>100.412609341476</v>
      </c>
      <c r="J5" s="1">
        <v>-11</v>
      </c>
      <c r="K5" s="1">
        <v>111.066878980892</v>
      </c>
      <c r="L5" s="1">
        <v>-11</v>
      </c>
      <c r="M5" s="1">
        <v>93.339383528344101</v>
      </c>
      <c r="O5" s="1">
        <v>-11</v>
      </c>
      <c r="P5" s="1">
        <v>99.194483825235196</v>
      </c>
      <c r="Q5" s="1">
        <v>-11</v>
      </c>
      <c r="R5" s="1">
        <v>92.037994827929197</v>
      </c>
      <c r="S5" s="1">
        <v>-11</v>
      </c>
      <c r="T5" s="1">
        <v>86.323400914306006</v>
      </c>
      <c r="X5" s="1">
        <v>-11</v>
      </c>
      <c r="Y5" s="1">
        <v>85.256355019388195</v>
      </c>
      <c r="Z5" s="1">
        <v>-11</v>
      </c>
      <c r="AA5" s="1">
        <v>109.99531835206</v>
      </c>
      <c r="AB5" s="1">
        <v>-11</v>
      </c>
      <c r="AC5" s="1">
        <v>91.657223796034003</v>
      </c>
    </row>
    <row r="6" spans="1:29" x14ac:dyDescent="0.2">
      <c r="A6" s="1">
        <v>-10</v>
      </c>
      <c r="B6" s="1">
        <v>102.89628180039099</v>
      </c>
      <c r="C6" s="1">
        <v>-10</v>
      </c>
      <c r="D6" s="1">
        <v>85.038031458630499</v>
      </c>
      <c r="E6" s="1">
        <v>-10</v>
      </c>
      <c r="F6" s="1">
        <v>100.57992167799399</v>
      </c>
      <c r="H6" s="1">
        <v>-10</v>
      </c>
      <c r="I6" s="1">
        <v>96.616603399900995</v>
      </c>
      <c r="J6" s="1">
        <v>-10</v>
      </c>
      <c r="K6" s="1">
        <v>101.950636942675</v>
      </c>
      <c r="L6" s="1">
        <v>-10</v>
      </c>
      <c r="M6" s="1">
        <v>92.328136647975896</v>
      </c>
      <c r="O6" s="1">
        <v>-10</v>
      </c>
      <c r="P6" s="1">
        <v>101.55303518494701</v>
      </c>
      <c r="Q6" s="1">
        <v>-10</v>
      </c>
      <c r="R6" s="1">
        <v>94.569325641535698</v>
      </c>
      <c r="S6" s="1">
        <v>-10</v>
      </c>
      <c r="T6" s="1">
        <v>96.9354287233908</v>
      </c>
      <c r="X6" s="1">
        <v>-10</v>
      </c>
      <c r="Y6" s="1">
        <v>83.817320120637604</v>
      </c>
      <c r="Z6" s="1">
        <v>-10</v>
      </c>
      <c r="AA6" s="1">
        <v>108.77808988763999</v>
      </c>
      <c r="AB6" s="1">
        <v>-10</v>
      </c>
      <c r="AC6" s="1">
        <v>114.475920679887</v>
      </c>
    </row>
    <row r="7" spans="1:29" x14ac:dyDescent="0.2">
      <c r="A7" s="1">
        <v>-9.5</v>
      </c>
      <c r="B7" s="1">
        <v>95.440313111546004</v>
      </c>
      <c r="C7" s="1">
        <v>-9.5</v>
      </c>
      <c r="D7" s="1">
        <v>85.115541224861005</v>
      </c>
      <c r="E7" s="1">
        <v>-9.5</v>
      </c>
      <c r="F7" s="1">
        <v>108.43167023959199</v>
      </c>
      <c r="H7" s="1">
        <v>-9.5</v>
      </c>
      <c r="I7" s="1">
        <v>134.57666281564599</v>
      </c>
      <c r="J7" s="1">
        <v>-9.5</v>
      </c>
      <c r="K7" s="1">
        <v>115.855323020928</v>
      </c>
      <c r="L7" s="1">
        <v>-9.5</v>
      </c>
      <c r="M7" s="1">
        <v>90.098207629728094</v>
      </c>
      <c r="O7" s="1">
        <v>-9.5</v>
      </c>
      <c r="P7" s="1">
        <v>104.278901920351</v>
      </c>
      <c r="Q7" s="1">
        <v>-9.5</v>
      </c>
      <c r="R7" s="1">
        <v>94.728466282076795</v>
      </c>
      <c r="S7" s="1">
        <v>-9.5</v>
      </c>
      <c r="T7" s="1">
        <v>90.185773804247304</v>
      </c>
      <c r="X7" s="1">
        <v>-9.5</v>
      </c>
      <c r="Y7" s="1">
        <v>93.442481688927202</v>
      </c>
      <c r="Z7" s="1">
        <v>-9.5</v>
      </c>
      <c r="AA7" s="1">
        <v>99.882958801498106</v>
      </c>
      <c r="AB7" s="1">
        <v>-9.5</v>
      </c>
      <c r="AC7" s="1">
        <v>106.614730878187</v>
      </c>
    </row>
    <row r="8" spans="1:29" x14ac:dyDescent="0.2">
      <c r="A8" s="1">
        <v>-9</v>
      </c>
      <c r="B8" s="1">
        <v>100.205479452055</v>
      </c>
      <c r="C8" s="1">
        <v>-9</v>
      </c>
      <c r="D8" s="1">
        <v>97.951158512639296</v>
      </c>
      <c r="E8" s="1">
        <v>-9</v>
      </c>
      <c r="F8" s="1">
        <v>113.175299246102</v>
      </c>
      <c r="H8" s="1">
        <v>-9</v>
      </c>
      <c r="I8" s="1">
        <v>116.597898443087</v>
      </c>
      <c r="J8" s="1">
        <v>-9</v>
      </c>
      <c r="K8" s="1">
        <v>114.04686078253</v>
      </c>
      <c r="L8" s="1">
        <v>-9</v>
      </c>
      <c r="M8" s="1">
        <v>95.096100865394007</v>
      </c>
      <c r="O8" s="1">
        <v>-9</v>
      </c>
      <c r="P8" s="1">
        <v>109.04111354555999</v>
      </c>
      <c r="Q8" s="1">
        <v>-9</v>
      </c>
      <c r="R8" s="1">
        <v>86.647105629600205</v>
      </c>
      <c r="S8" s="1">
        <v>-9</v>
      </c>
      <c r="T8" s="1">
        <v>89.172692390492202</v>
      </c>
      <c r="X8" s="1">
        <v>-9</v>
      </c>
      <c r="Y8" s="1">
        <v>82.826367944851398</v>
      </c>
      <c r="Z8" s="1">
        <v>-9</v>
      </c>
      <c r="AA8" s="1">
        <v>123.689138576779</v>
      </c>
      <c r="AB8" s="1">
        <v>-9</v>
      </c>
      <c r="AC8" s="1">
        <v>102.365439093484</v>
      </c>
    </row>
    <row r="9" spans="1:29" x14ac:dyDescent="0.2">
      <c r="A9" s="1">
        <v>-8.5</v>
      </c>
      <c r="B9" s="1">
        <v>94.4031311154599</v>
      </c>
      <c r="C9" s="1">
        <v>-8.5</v>
      </c>
      <c r="D9" s="1">
        <v>93.000868109381798</v>
      </c>
      <c r="E9" s="1">
        <v>-8.5</v>
      </c>
      <c r="F9" s="1">
        <v>101.935244251282</v>
      </c>
      <c r="H9" s="1">
        <v>-8.5</v>
      </c>
      <c r="I9" s="1">
        <v>109.346976948891</v>
      </c>
      <c r="J9" s="1">
        <v>-8.5</v>
      </c>
      <c r="K9" s="1">
        <v>110.828025477707</v>
      </c>
      <c r="L9" s="1">
        <v>-8.5</v>
      </c>
      <c r="M9" s="1">
        <v>96.917641720416199</v>
      </c>
      <c r="O9" s="1">
        <v>-8.5</v>
      </c>
      <c r="P9" s="1">
        <v>110.484598530738</v>
      </c>
      <c r="Q9" s="1">
        <v>-8.5</v>
      </c>
      <c r="R9" s="1">
        <v>91.162721304953294</v>
      </c>
      <c r="S9" s="1">
        <v>-8.5</v>
      </c>
      <c r="T9" s="1">
        <v>99.717181438660006</v>
      </c>
      <c r="X9" s="1">
        <v>-8.5</v>
      </c>
      <c r="Y9" s="1">
        <v>77.414907367514004</v>
      </c>
      <c r="Z9" s="1">
        <v>-8.5</v>
      </c>
      <c r="AA9" s="1">
        <v>99.672284644194704</v>
      </c>
      <c r="AB9" s="1">
        <v>-8.5</v>
      </c>
      <c r="AC9" s="1">
        <v>90.856940509915006</v>
      </c>
    </row>
    <row r="10" spans="1:29" x14ac:dyDescent="0.2">
      <c r="A10" s="1">
        <v>-8</v>
      </c>
      <c r="B10" s="1">
        <v>100.57729941291601</v>
      </c>
      <c r="C10" s="1">
        <v>-8</v>
      </c>
      <c r="D10" s="1">
        <v>66.156652404869703</v>
      </c>
      <c r="E10" s="1">
        <v>-8</v>
      </c>
      <c r="F10" s="1">
        <v>86.766056988707803</v>
      </c>
      <c r="H10" s="1">
        <v>-8</v>
      </c>
      <c r="I10" s="1">
        <v>105.231886449909</v>
      </c>
      <c r="J10" s="1">
        <v>-8</v>
      </c>
      <c r="K10" s="1">
        <v>99.044585987261101</v>
      </c>
      <c r="L10" s="1">
        <v>-8</v>
      </c>
      <c r="M10" s="1">
        <v>91.336336822999399</v>
      </c>
      <c r="O10" s="1">
        <v>-8</v>
      </c>
      <c r="P10" s="1">
        <v>93.858744683593201</v>
      </c>
      <c r="Q10" s="1">
        <v>-8</v>
      </c>
      <c r="R10" s="1">
        <v>84.603143027650702</v>
      </c>
      <c r="S10" s="1">
        <v>-8</v>
      </c>
      <c r="T10" s="1">
        <v>83.752706826902397</v>
      </c>
      <c r="X10" s="1">
        <v>-8</v>
      </c>
      <c r="Y10" s="1">
        <v>82.033606204222295</v>
      </c>
      <c r="Z10" s="1">
        <v>-8</v>
      </c>
      <c r="AA10" s="1">
        <v>123.665730337079</v>
      </c>
      <c r="AB10" s="1">
        <v>-8</v>
      </c>
      <c r="AC10" s="1">
        <v>102.655807365439</v>
      </c>
    </row>
    <row r="11" spans="1:29" x14ac:dyDescent="0.2">
      <c r="A11" s="1">
        <v>-7.5</v>
      </c>
      <c r="B11" s="1">
        <v>86.017612524461896</v>
      </c>
      <c r="C11" s="1">
        <v>-7.5</v>
      </c>
      <c r="D11" s="1">
        <v>52.142886670387099</v>
      </c>
      <c r="E11" s="1">
        <v>-7.5</v>
      </c>
      <c r="F11" s="1">
        <v>71.388358561012296</v>
      </c>
      <c r="H11" s="1">
        <v>-7.5</v>
      </c>
      <c r="I11" s="1">
        <v>107.707542498762</v>
      </c>
      <c r="J11" s="1">
        <v>-7.5</v>
      </c>
      <c r="K11" s="1">
        <v>118.607825295723</v>
      </c>
      <c r="L11" s="1">
        <v>-7.5</v>
      </c>
      <c r="M11" s="1">
        <v>88.030337406410993</v>
      </c>
      <c r="O11" s="1">
        <v>-7.5</v>
      </c>
      <c r="P11" s="1">
        <v>80.435623147312796</v>
      </c>
      <c r="Q11" s="1">
        <v>-7.5</v>
      </c>
      <c r="R11" s="1">
        <v>77.362243883031596</v>
      </c>
      <c r="S11" s="1">
        <v>-7.5</v>
      </c>
      <c r="T11" s="1">
        <v>85.025390352932206</v>
      </c>
      <c r="X11" s="1">
        <v>-7.5</v>
      </c>
      <c r="Y11" s="1">
        <v>85.997414907367499</v>
      </c>
      <c r="Z11" s="1">
        <v>-7.5</v>
      </c>
      <c r="AA11" s="1">
        <v>118.047752808989</v>
      </c>
      <c r="AB11" s="1">
        <v>-7.5</v>
      </c>
      <c r="AC11" s="1">
        <v>101.82011331444799</v>
      </c>
    </row>
    <row r="12" spans="1:29" x14ac:dyDescent="0.2">
      <c r="A12" s="1">
        <v>-7</v>
      </c>
      <c r="B12" s="1">
        <v>75.171232876712295</v>
      </c>
      <c r="C12" s="1">
        <v>-7</v>
      </c>
      <c r="D12" s="1">
        <v>29.034641698187301</v>
      </c>
      <c r="E12" s="1">
        <v>-7</v>
      </c>
      <c r="F12" s="1">
        <v>45.956512390124402</v>
      </c>
      <c r="H12" s="1">
        <v>-7</v>
      </c>
      <c r="I12" s="1">
        <v>93.051658689552696</v>
      </c>
      <c r="J12" s="1">
        <v>-7</v>
      </c>
      <c r="K12" s="1">
        <v>109.212920837125</v>
      </c>
      <c r="L12" s="1">
        <v>-7</v>
      </c>
      <c r="M12" s="1">
        <v>94.3376657051178</v>
      </c>
      <c r="O12" s="1">
        <v>-7</v>
      </c>
      <c r="P12" s="1">
        <v>52.487433947673701</v>
      </c>
      <c r="Q12" s="1">
        <v>-7</v>
      </c>
      <c r="R12" s="1">
        <v>64.834891585438598</v>
      </c>
      <c r="S12" s="1">
        <v>-7</v>
      </c>
      <c r="T12" s="1">
        <v>81.9798143528309</v>
      </c>
      <c r="X12" s="1">
        <v>-7</v>
      </c>
      <c r="Y12" s="1">
        <v>87.445066781559703</v>
      </c>
      <c r="Z12" s="1">
        <v>-7</v>
      </c>
      <c r="AA12" s="1">
        <v>95.997191011235898</v>
      </c>
      <c r="AB12" s="1">
        <v>-7</v>
      </c>
      <c r="AC12" s="1">
        <v>94.043909348442</v>
      </c>
    </row>
    <row r="13" spans="1:29" x14ac:dyDescent="0.2">
      <c r="A13" s="1">
        <v>-6.5</v>
      </c>
      <c r="B13" s="1">
        <v>46.643835616438302</v>
      </c>
      <c r="C13" s="1">
        <v>-6.5</v>
      </c>
      <c r="D13" s="1">
        <v>12.442384407102001</v>
      </c>
      <c r="E13" s="1">
        <v>-6.5</v>
      </c>
      <c r="F13" s="1">
        <v>24.147547713219002</v>
      </c>
      <c r="H13" s="1">
        <v>-6.5</v>
      </c>
      <c r="I13" s="1">
        <v>65.247290531990998</v>
      </c>
      <c r="J13" s="1">
        <v>-6.5</v>
      </c>
      <c r="K13" s="1">
        <v>106.153321201092</v>
      </c>
      <c r="L13" s="1">
        <v>-6.5</v>
      </c>
      <c r="M13" s="1">
        <v>81.152562149547904</v>
      </c>
      <c r="O13" s="1">
        <v>-6.5</v>
      </c>
      <c r="P13" s="1">
        <v>27.7097564119087</v>
      </c>
      <c r="Q13" s="1">
        <v>-6.5</v>
      </c>
      <c r="R13" s="1">
        <v>39.213248458324998</v>
      </c>
      <c r="S13" s="1">
        <v>-6.5</v>
      </c>
      <c r="T13" s="1">
        <v>31.329964837632598</v>
      </c>
      <c r="X13" s="1">
        <v>-6.5</v>
      </c>
      <c r="Y13" s="1">
        <v>79.707022834984897</v>
      </c>
      <c r="Z13" s="1">
        <v>-6.5</v>
      </c>
      <c r="AA13" s="1">
        <v>70.880149812734103</v>
      </c>
      <c r="AB13" s="1">
        <v>-6.5</v>
      </c>
      <c r="AC13" s="1">
        <v>75.694050991501399</v>
      </c>
    </row>
    <row r="14" spans="1:29" x14ac:dyDescent="0.2">
      <c r="A14" s="1">
        <v>-6</v>
      </c>
      <c r="B14" s="1">
        <v>25.890410958904098</v>
      </c>
      <c r="C14" s="1">
        <v>-6</v>
      </c>
      <c r="D14" s="1">
        <v>4.6914077840474597</v>
      </c>
      <c r="E14" s="1">
        <v>-6</v>
      </c>
      <c r="F14" s="1">
        <v>12.927040640129301</v>
      </c>
      <c r="H14" s="1">
        <v>-6</v>
      </c>
      <c r="I14" s="1">
        <v>46.179237497937002</v>
      </c>
      <c r="J14" s="1">
        <v>-6</v>
      </c>
      <c r="K14" s="1">
        <v>76.080527752502306</v>
      </c>
      <c r="L14" s="1">
        <v>-6</v>
      </c>
      <c r="M14" s="1">
        <v>68.090623278125307</v>
      </c>
      <c r="O14" s="1">
        <v>-6</v>
      </c>
      <c r="P14" s="1">
        <v>13.629333677020201</v>
      </c>
      <c r="Q14" s="1">
        <v>-6</v>
      </c>
      <c r="R14" s="1">
        <v>19.8378754724488</v>
      </c>
      <c r="S14" s="1">
        <v>-6</v>
      </c>
      <c r="T14" s="1">
        <v>17.6069328538081</v>
      </c>
      <c r="X14" s="1">
        <v>-6</v>
      </c>
      <c r="Y14" s="1">
        <v>73.692373976734203</v>
      </c>
      <c r="Z14" s="1">
        <v>-6</v>
      </c>
      <c r="AA14" s="1">
        <v>69.335205992509401</v>
      </c>
      <c r="AB14" s="1">
        <v>-6</v>
      </c>
      <c r="AC14" s="1">
        <v>78.923512747875407</v>
      </c>
    </row>
    <row r="15" spans="1:29" x14ac:dyDescent="0.2">
      <c r="A15" s="1">
        <v>-5.5</v>
      </c>
      <c r="B15" s="1">
        <v>10.821917808219199</v>
      </c>
      <c r="C15" s="1">
        <v>-5.5</v>
      </c>
      <c r="D15" s="1">
        <v>2.6658192265558802</v>
      </c>
      <c r="E15" s="1">
        <v>-5.5</v>
      </c>
      <c r="F15" s="1">
        <v>4.3585349484260698</v>
      </c>
      <c r="H15" s="1">
        <v>-5.5</v>
      </c>
      <c r="I15" s="1">
        <v>39.236397645376002</v>
      </c>
      <c r="J15" s="1">
        <v>-5.5</v>
      </c>
      <c r="K15" s="1">
        <v>45.689262966332997</v>
      </c>
      <c r="L15" s="1">
        <v>-5.5</v>
      </c>
      <c r="M15" s="1">
        <v>37.636534534729201</v>
      </c>
      <c r="O15" s="1">
        <v>-5.5</v>
      </c>
      <c r="P15" s="1">
        <v>6.3410233277484203</v>
      </c>
      <c r="Q15" s="1">
        <v>-5.5</v>
      </c>
      <c r="R15" s="1">
        <v>10.150188979510601</v>
      </c>
      <c r="S15" s="1">
        <v>-5.5</v>
      </c>
      <c r="T15" s="1">
        <v>4.6437119303000003</v>
      </c>
      <c r="X15" s="1">
        <v>-5.5</v>
      </c>
      <c r="Y15" s="1">
        <v>39.931064196466998</v>
      </c>
      <c r="Z15" s="1">
        <v>-5.5</v>
      </c>
      <c r="AA15" s="1">
        <v>40.823970037453201</v>
      </c>
      <c r="AB15" s="1">
        <v>-5.5</v>
      </c>
      <c r="AC15" s="1">
        <v>36.331444759206803</v>
      </c>
    </row>
    <row r="16" spans="1:29" x14ac:dyDescent="0.2">
      <c r="A16" s="1">
        <v>-5</v>
      </c>
      <c r="B16" s="1">
        <v>3.6105675146771001</v>
      </c>
      <c r="C16" s="1">
        <v>-5</v>
      </c>
      <c r="D16" s="1">
        <v>2.6761538620532899</v>
      </c>
      <c r="E16" s="1">
        <v>-5</v>
      </c>
      <c r="F16" s="1">
        <v>1.5240862975584599</v>
      </c>
      <c r="H16" s="1">
        <v>-5</v>
      </c>
      <c r="I16" s="1">
        <v>16.2403036804753</v>
      </c>
      <c r="J16" s="1">
        <v>-5</v>
      </c>
      <c r="K16" s="1">
        <v>21.4058234758872</v>
      </c>
      <c r="L16" s="1">
        <v>-5</v>
      </c>
      <c r="M16" s="1">
        <v>20.1082552750138</v>
      </c>
      <c r="O16" s="1">
        <v>-5</v>
      </c>
      <c r="P16" s="1">
        <v>3.6538213687330798</v>
      </c>
      <c r="Q16" s="1">
        <v>-5</v>
      </c>
      <c r="R16" s="1">
        <v>2.2180226775412799</v>
      </c>
      <c r="S16" s="1">
        <v>-5</v>
      </c>
      <c r="T16" s="1">
        <v>1.0725999468132299</v>
      </c>
      <c r="X16" s="1">
        <v>-5</v>
      </c>
      <c r="Y16" s="1">
        <v>13.3390779836277</v>
      </c>
      <c r="Z16" s="1">
        <v>-5</v>
      </c>
      <c r="AA16" s="1">
        <v>26.591760299625498</v>
      </c>
      <c r="AB16" s="1">
        <v>-5</v>
      </c>
      <c r="AC16" s="1">
        <v>16.118980169971699</v>
      </c>
    </row>
    <row r="17" spans="1:29" x14ac:dyDescent="0.2">
      <c r="A17" s="1">
        <v>-4.5</v>
      </c>
      <c r="B17" s="1">
        <v>-0.60665362035225101</v>
      </c>
      <c r="C17" s="1">
        <v>-4.5</v>
      </c>
      <c r="D17" s="1">
        <v>-0.248547983712614</v>
      </c>
      <c r="E17" s="1">
        <v>-4.5</v>
      </c>
      <c r="F17" s="1">
        <v>5.7920492086349702</v>
      </c>
      <c r="H17" s="1">
        <v>-4.5</v>
      </c>
      <c r="I17" s="1">
        <v>5.8865599383836704</v>
      </c>
      <c r="J17" s="1">
        <v>-4.5</v>
      </c>
      <c r="K17" s="1">
        <v>8.4281164695177395</v>
      </c>
      <c r="L17" s="1">
        <v>-4.5</v>
      </c>
      <c r="M17" s="1">
        <v>9.6651865296729707</v>
      </c>
      <c r="O17" s="1">
        <v>-4.5</v>
      </c>
      <c r="P17" s="1">
        <v>0.97950766851398297</v>
      </c>
      <c r="Q17" s="1">
        <v>-4.5</v>
      </c>
      <c r="R17" s="1">
        <v>9.9462900338168105E-3</v>
      </c>
      <c r="S17" s="1">
        <v>-4.5</v>
      </c>
      <c r="T17" s="1">
        <v>-0.29505996175617599</v>
      </c>
      <c r="X17" s="1">
        <v>-4.5</v>
      </c>
      <c r="Y17" s="1">
        <v>5.99741490736751</v>
      </c>
      <c r="Z17" s="1">
        <v>-4.5</v>
      </c>
      <c r="AA17" s="1">
        <v>19.288389513108601</v>
      </c>
      <c r="AB17" s="1">
        <v>-4.5</v>
      </c>
      <c r="AC17" s="1">
        <v>4.4546742209631702</v>
      </c>
    </row>
    <row r="18" spans="1:29" x14ac:dyDescent="0.2">
      <c r="A18" s="1">
        <v>-4</v>
      </c>
      <c r="B18" s="1">
        <v>0.55283757338551798</v>
      </c>
      <c r="C18" s="1">
        <v>-4</v>
      </c>
      <c r="D18" s="1">
        <v>-5.1673177487002197E-4</v>
      </c>
      <c r="E18" s="1">
        <v>-4</v>
      </c>
      <c r="F18" s="1">
        <v>-6.5159739100391801E-4</v>
      </c>
      <c r="H18" s="1">
        <v>-4</v>
      </c>
      <c r="I18" s="1">
        <v>1.9145073444462799</v>
      </c>
      <c r="J18" s="1">
        <v>-4</v>
      </c>
      <c r="K18" s="1">
        <v>2.92311191992721</v>
      </c>
      <c r="L18" s="1">
        <v>-4</v>
      </c>
      <c r="M18" s="1">
        <v>5.0756814572326796</v>
      </c>
      <c r="O18" s="1">
        <v>-4</v>
      </c>
      <c r="P18" s="1">
        <v>3.0255187524165499</v>
      </c>
      <c r="Q18" s="1">
        <v>-4</v>
      </c>
      <c r="R18" s="1">
        <v>1.0294410185000999</v>
      </c>
      <c r="S18" s="1">
        <v>-4</v>
      </c>
      <c r="T18" s="1">
        <v>4.2211725573149101E-4</v>
      </c>
      <c r="X18" s="1">
        <v>-4</v>
      </c>
      <c r="Y18" s="1">
        <v>3.0159414045669899</v>
      </c>
      <c r="Z18" s="1">
        <v>-4</v>
      </c>
      <c r="AA18" s="1">
        <v>-5.9211894646675002E-16</v>
      </c>
      <c r="AB18" s="1">
        <v>-4</v>
      </c>
      <c r="AC18" s="1">
        <v>0</v>
      </c>
    </row>
    <row r="20" spans="1:29" x14ac:dyDescent="0.2">
      <c r="A20" s="13" t="s">
        <v>9</v>
      </c>
      <c r="H20" s="13" t="s">
        <v>9</v>
      </c>
      <c r="O20" s="13" t="s">
        <v>9</v>
      </c>
    </row>
    <row r="21" spans="1:29" x14ac:dyDescent="0.2">
      <c r="A21" s="12" t="s">
        <v>21</v>
      </c>
      <c r="B21" s="12" t="s">
        <v>15</v>
      </c>
      <c r="C21" s="12" t="s">
        <v>21</v>
      </c>
      <c r="D21" s="12" t="s">
        <v>15</v>
      </c>
      <c r="E21" s="12" t="s">
        <v>21</v>
      </c>
      <c r="F21" s="12" t="s">
        <v>15</v>
      </c>
      <c r="H21" s="12" t="s">
        <v>21</v>
      </c>
      <c r="I21" s="12" t="s">
        <v>15</v>
      </c>
      <c r="J21" s="12" t="s">
        <v>21</v>
      </c>
      <c r="K21" s="12" t="s">
        <v>15</v>
      </c>
      <c r="L21" s="12" t="s">
        <v>21</v>
      </c>
      <c r="M21" s="12" t="s">
        <v>15</v>
      </c>
      <c r="O21" s="12" t="s">
        <v>21</v>
      </c>
      <c r="P21" s="12" t="s">
        <v>15</v>
      </c>
      <c r="Q21" s="12" t="s">
        <v>21</v>
      </c>
      <c r="R21" s="12" t="s">
        <v>15</v>
      </c>
      <c r="S21" s="12" t="s">
        <v>21</v>
      </c>
      <c r="T21" s="12" t="s">
        <v>15</v>
      </c>
      <c r="U21" s="12" t="s">
        <v>21</v>
      </c>
      <c r="V21" s="12" t="s">
        <v>15</v>
      </c>
      <c r="X21" s="12" t="s">
        <v>21</v>
      </c>
      <c r="Y21" s="12" t="s">
        <v>15</v>
      </c>
      <c r="Z21" s="12" t="s">
        <v>21</v>
      </c>
      <c r="AA21" s="12" t="s">
        <v>15</v>
      </c>
      <c r="AB21" s="12" t="s">
        <v>21</v>
      </c>
      <c r="AC21" s="12" t="s">
        <v>15</v>
      </c>
    </row>
    <row r="22" spans="1:29" x14ac:dyDescent="0.2">
      <c r="A22" s="1">
        <v>-11</v>
      </c>
      <c r="B22" s="1">
        <v>100.393338354674</v>
      </c>
      <c r="C22" s="1">
        <v>-11</v>
      </c>
      <c r="D22" s="1">
        <v>82.010556962624605</v>
      </c>
      <c r="E22" s="1">
        <v>-11</v>
      </c>
      <c r="F22" s="1">
        <v>108.417475538543</v>
      </c>
      <c r="H22" s="1">
        <v>-11</v>
      </c>
      <c r="I22" s="1">
        <v>110.186786579038</v>
      </c>
      <c r="J22" s="1">
        <v>-11</v>
      </c>
      <c r="K22" s="1">
        <v>97.584004443210205</v>
      </c>
      <c r="L22" s="1">
        <v>-11</v>
      </c>
      <c r="M22" s="1">
        <v>89.924394383582793</v>
      </c>
      <c r="O22" s="1">
        <v>-11</v>
      </c>
      <c r="P22" s="1">
        <v>100.739541160594</v>
      </c>
      <c r="Q22" s="1">
        <v>-11</v>
      </c>
      <c r="R22" s="1">
        <v>106.484266543267</v>
      </c>
      <c r="S22" s="1">
        <v>-11</v>
      </c>
      <c r="T22" s="1">
        <v>84.337821937508195</v>
      </c>
      <c r="U22" s="1">
        <v>-11</v>
      </c>
      <c r="V22" s="1">
        <v>83.724600512921697</v>
      </c>
      <c r="X22" s="1">
        <v>-11</v>
      </c>
      <c r="Y22" s="1">
        <v>72.465303527916106</v>
      </c>
      <c r="Z22" s="1">
        <v>-11</v>
      </c>
      <c r="AA22" s="1">
        <v>99.014074930305298</v>
      </c>
      <c r="AB22" s="1">
        <v>-11</v>
      </c>
      <c r="AC22" s="1">
        <v>113.970155114864</v>
      </c>
    </row>
    <row r="23" spans="1:29" x14ac:dyDescent="0.2">
      <c r="A23" s="1">
        <v>-10</v>
      </c>
      <c r="B23" s="1">
        <v>97.388902837057501</v>
      </c>
      <c r="C23" s="1">
        <v>-10</v>
      </c>
      <c r="D23" s="1">
        <v>80.519326816105306</v>
      </c>
      <c r="E23" s="1">
        <v>-10</v>
      </c>
      <c r="F23" s="1">
        <v>96.758002460793307</v>
      </c>
      <c r="H23" s="1">
        <v>-10</v>
      </c>
      <c r="I23" s="1">
        <v>96.022137668626797</v>
      </c>
      <c r="J23" s="1">
        <v>-10</v>
      </c>
      <c r="K23" s="1">
        <v>94.279366842543794</v>
      </c>
      <c r="L23" s="1">
        <v>-10</v>
      </c>
      <c r="M23" s="1">
        <v>94.7230365684308</v>
      </c>
      <c r="O23" s="1">
        <v>-10</v>
      </c>
      <c r="P23" s="1">
        <v>99.087719298245602</v>
      </c>
      <c r="Q23" s="1">
        <v>-10</v>
      </c>
      <c r="R23" s="1">
        <v>96.587228135122601</v>
      </c>
      <c r="S23" s="1">
        <v>-10</v>
      </c>
      <c r="T23" s="1">
        <v>89.907177408811606</v>
      </c>
      <c r="U23" s="1">
        <v>-10</v>
      </c>
      <c r="V23" s="1">
        <v>110.155097746339</v>
      </c>
      <c r="X23" s="1">
        <v>-10</v>
      </c>
      <c r="Y23" s="1">
        <v>80.538192605148794</v>
      </c>
      <c r="Z23" s="1">
        <v>-10</v>
      </c>
      <c r="AA23" s="1">
        <v>99.422043924661693</v>
      </c>
      <c r="AB23" s="1">
        <v>-10</v>
      </c>
      <c r="AC23" s="1">
        <v>105.707179789253</v>
      </c>
    </row>
    <row r="24" spans="1:29" x14ac:dyDescent="0.2">
      <c r="A24" s="1">
        <v>-9.5</v>
      </c>
      <c r="B24" s="1">
        <v>97.489329651016803</v>
      </c>
      <c r="C24" s="1">
        <v>-9.5</v>
      </c>
      <c r="D24" s="1">
        <v>96.678265123361797</v>
      </c>
      <c r="E24" s="1">
        <v>-9.5</v>
      </c>
      <c r="F24" s="1">
        <v>121.847678195939</v>
      </c>
      <c r="H24" s="1">
        <v>-9.5</v>
      </c>
      <c r="I24" s="1">
        <v>103.14769975786901</v>
      </c>
      <c r="J24" s="1">
        <v>-9.5</v>
      </c>
      <c r="K24" s="1">
        <v>95.112468758678204</v>
      </c>
      <c r="L24" s="1">
        <v>-9.5</v>
      </c>
      <c r="M24" s="1">
        <v>101.782132386977</v>
      </c>
      <c r="O24" s="1">
        <v>-9.5</v>
      </c>
      <c r="P24" s="1">
        <v>96.075573549257797</v>
      </c>
      <c r="Q24" s="1">
        <v>-9.5</v>
      </c>
      <c r="R24" s="1">
        <v>99.803331790837603</v>
      </c>
      <c r="S24" s="1">
        <v>-9.5</v>
      </c>
      <c r="T24" s="1">
        <v>91.900902078703098</v>
      </c>
      <c r="U24" s="1">
        <v>-9.5</v>
      </c>
      <c r="V24" s="1">
        <v>94.739264812257503</v>
      </c>
      <c r="X24" s="1">
        <v>-9.5</v>
      </c>
      <c r="Y24" s="1">
        <v>92.213158173535305</v>
      </c>
      <c r="Z24" s="1">
        <v>-9.5</v>
      </c>
      <c r="AA24" s="1">
        <v>100.611953491535</v>
      </c>
      <c r="AB24" s="1">
        <v>-9.5</v>
      </c>
      <c r="AC24" s="1">
        <v>127.82250147260901</v>
      </c>
    </row>
    <row r="25" spans="1:29" x14ac:dyDescent="0.2">
      <c r="A25" s="1">
        <v>-9</v>
      </c>
      <c r="B25" s="1">
        <v>101.280441877981</v>
      </c>
      <c r="C25" s="1">
        <v>-9</v>
      </c>
      <c r="D25" s="1">
        <v>84.677412991849494</v>
      </c>
      <c r="E25" s="1">
        <v>-9</v>
      </c>
      <c r="F25" s="1">
        <v>108.450025714639</v>
      </c>
      <c r="H25" s="1">
        <v>-9</v>
      </c>
      <c r="I25" s="1">
        <v>86.250432376340399</v>
      </c>
      <c r="J25" s="1">
        <v>-9</v>
      </c>
      <c r="K25" s="1">
        <v>106.118670739609</v>
      </c>
      <c r="L25" s="1">
        <v>-9</v>
      </c>
      <c r="M25" s="1">
        <v>94.962197191791404</v>
      </c>
      <c r="O25" s="1">
        <v>-9</v>
      </c>
      <c r="P25" s="1">
        <v>95.676113360323896</v>
      </c>
      <c r="Q25" s="1">
        <v>-9</v>
      </c>
      <c r="R25" s="1">
        <v>101.156871818602</v>
      </c>
      <c r="S25" s="1">
        <v>-9</v>
      </c>
      <c r="T25" s="1">
        <v>87.776179892796407</v>
      </c>
      <c r="U25" s="1">
        <v>-9</v>
      </c>
      <c r="V25" s="1">
        <v>112.58818777067</v>
      </c>
      <c r="X25" s="1">
        <v>-9</v>
      </c>
      <c r="Y25" s="1">
        <v>85.114948617438301</v>
      </c>
      <c r="Z25" s="1">
        <v>-9</v>
      </c>
      <c r="AA25" s="1">
        <v>120.64776410326201</v>
      </c>
      <c r="AB25" s="1">
        <v>-9</v>
      </c>
      <c r="AC25" s="1">
        <v>91.910465344590605</v>
      </c>
    </row>
    <row r="26" spans="1:29" x14ac:dyDescent="0.2">
      <c r="A26" s="1">
        <v>-8.5</v>
      </c>
      <c r="B26" s="1">
        <v>98.870198342957593</v>
      </c>
      <c r="C26" s="1">
        <v>-8.5</v>
      </c>
      <c r="D26" s="1">
        <v>85.158709494165294</v>
      </c>
      <c r="E26" s="1">
        <v>-8.5</v>
      </c>
      <c r="F26" s="1">
        <v>89.287737046657398</v>
      </c>
      <c r="H26" s="1">
        <v>-8.5</v>
      </c>
      <c r="I26" s="1">
        <v>104.77343479764799</v>
      </c>
      <c r="J26" s="1">
        <v>-8.5</v>
      </c>
      <c r="K26" s="1">
        <v>98.315282791817097</v>
      </c>
      <c r="L26" s="1">
        <v>-8.5</v>
      </c>
      <c r="M26" s="1">
        <v>97.137787378490998</v>
      </c>
      <c r="O26" s="1">
        <v>-8.5</v>
      </c>
      <c r="P26" s="1">
        <v>96.475033738191598</v>
      </c>
      <c r="Q26" s="1">
        <v>-8.5</v>
      </c>
      <c r="R26" s="1">
        <v>93.914854234150795</v>
      </c>
      <c r="S26" s="1">
        <v>-8.5</v>
      </c>
      <c r="T26" s="1">
        <v>89.207739573800495</v>
      </c>
      <c r="U26" s="1">
        <v>-8.5</v>
      </c>
      <c r="V26" s="1">
        <v>106.547736474744</v>
      </c>
      <c r="X26" s="1">
        <v>-8.5</v>
      </c>
      <c r="Y26" s="1">
        <v>87.5092700497934</v>
      </c>
      <c r="Z26" s="1">
        <v>-8.5</v>
      </c>
      <c r="AA26" s="1">
        <v>117.13469776297001</v>
      </c>
      <c r="AB26" s="1">
        <v>-8.5</v>
      </c>
      <c r="AC26" s="1">
        <v>99.941095621441207</v>
      </c>
    </row>
    <row r="27" spans="1:29" x14ac:dyDescent="0.2">
      <c r="A27" s="1">
        <v>-8</v>
      </c>
      <c r="B27" s="1">
        <v>99.1296342790192</v>
      </c>
      <c r="C27" s="1">
        <v>-8</v>
      </c>
      <c r="D27" s="1">
        <v>78.775613258535103</v>
      </c>
      <c r="E27" s="1">
        <v>-8</v>
      </c>
      <c r="F27" s="1">
        <v>98.271585649278293</v>
      </c>
      <c r="H27" s="1">
        <v>-8</v>
      </c>
      <c r="I27" s="1">
        <v>106.96990660671</v>
      </c>
      <c r="J27" s="1">
        <v>-8</v>
      </c>
      <c r="K27" s="1">
        <v>88.6975840044432</v>
      </c>
      <c r="L27" s="1">
        <v>-8</v>
      </c>
      <c r="M27" s="1">
        <v>90.364141336213507</v>
      </c>
      <c r="O27" s="1">
        <v>-8</v>
      </c>
      <c r="P27" s="1">
        <v>102.65587044534399</v>
      </c>
      <c r="Q27" s="1">
        <v>-8</v>
      </c>
      <c r="R27" s="1">
        <v>104.748958815363</v>
      </c>
      <c r="S27" s="1">
        <v>-8</v>
      </c>
      <c r="T27" s="1">
        <v>86.161589750294198</v>
      </c>
      <c r="U27" s="1">
        <v>-8</v>
      </c>
      <c r="V27" s="1">
        <v>97.472968275887993</v>
      </c>
      <c r="X27" s="1">
        <v>-8</v>
      </c>
      <c r="Y27" s="1">
        <v>86.2591376205107</v>
      </c>
      <c r="Z27" s="1">
        <v>-8</v>
      </c>
      <c r="AA27" s="1">
        <v>105.076947485324</v>
      </c>
      <c r="AB27" s="1">
        <v>-8</v>
      </c>
      <c r="AC27" s="1">
        <v>96.662085215000999</v>
      </c>
    </row>
    <row r="28" spans="1:29" x14ac:dyDescent="0.2">
      <c r="A28" s="1">
        <v>-7.5</v>
      </c>
      <c r="B28" s="1">
        <v>98.033308226629799</v>
      </c>
      <c r="C28" s="1">
        <v>-7.5</v>
      </c>
      <c r="D28" s="1">
        <v>76.574273518435206</v>
      </c>
      <c r="E28" s="1">
        <v>-7.5</v>
      </c>
      <c r="F28" s="1">
        <v>87.780663893391605</v>
      </c>
      <c r="H28" s="1">
        <v>-7.5</v>
      </c>
      <c r="I28" s="1">
        <v>91.1449325492909</v>
      </c>
      <c r="J28" s="1">
        <v>-7.5</v>
      </c>
      <c r="K28" s="1">
        <v>101.684717208183</v>
      </c>
      <c r="L28" s="1">
        <v>-7.5</v>
      </c>
      <c r="M28" s="1">
        <v>93.434655145810794</v>
      </c>
      <c r="O28" s="1">
        <v>-7.5</v>
      </c>
      <c r="P28" s="1">
        <v>93.263157894736906</v>
      </c>
      <c r="Q28" s="1">
        <v>-7.5</v>
      </c>
      <c r="R28" s="1">
        <v>93.700832947709401</v>
      </c>
      <c r="S28" s="1">
        <v>-7.5</v>
      </c>
      <c r="T28" s="1">
        <v>88.456007321218493</v>
      </c>
      <c r="U28" s="1">
        <v>-7.5</v>
      </c>
      <c r="V28" s="1">
        <v>122.113876128475</v>
      </c>
      <c r="X28" s="1">
        <v>-7.5</v>
      </c>
      <c r="Y28" s="1">
        <v>87.403326623582998</v>
      </c>
      <c r="Z28" s="1">
        <v>-7.5</v>
      </c>
      <c r="AA28" s="1">
        <v>94.333763967271906</v>
      </c>
      <c r="AB28" s="1">
        <v>-7.5</v>
      </c>
      <c r="AC28" s="1">
        <v>102.572157863735</v>
      </c>
    </row>
    <row r="29" spans="1:29" x14ac:dyDescent="0.2">
      <c r="A29" s="1">
        <v>-7</v>
      </c>
      <c r="B29" s="1">
        <v>91.882165871621098</v>
      </c>
      <c r="C29" s="1">
        <v>-7</v>
      </c>
      <c r="D29" s="1">
        <v>76.582163625030603</v>
      </c>
      <c r="E29" s="1">
        <v>-7</v>
      </c>
      <c r="F29" s="1">
        <v>95.560155980443795</v>
      </c>
      <c r="H29" s="1">
        <v>-7</v>
      </c>
      <c r="I29" s="1">
        <v>75.804219993082</v>
      </c>
      <c r="J29" s="1">
        <v>-7</v>
      </c>
      <c r="K29" s="1">
        <v>94.538554105341106</v>
      </c>
      <c r="L29" s="1">
        <v>-7</v>
      </c>
      <c r="M29" s="1">
        <v>93.858972380805398</v>
      </c>
      <c r="O29" s="1">
        <v>-7</v>
      </c>
      <c r="P29" s="1">
        <v>92.383265856950104</v>
      </c>
      <c r="Q29" s="1">
        <v>-7</v>
      </c>
      <c r="R29" s="1">
        <v>96.211244794076805</v>
      </c>
      <c r="S29" s="1">
        <v>-7</v>
      </c>
      <c r="T29" s="1">
        <v>82.775526212576807</v>
      </c>
      <c r="U29" s="1">
        <v>-7</v>
      </c>
      <c r="V29" s="1">
        <v>142.527407490911</v>
      </c>
      <c r="X29" s="1">
        <v>-7</v>
      </c>
      <c r="Y29" s="1">
        <v>85.750609174700699</v>
      </c>
      <c r="Z29" s="1">
        <v>-7</v>
      </c>
      <c r="AA29" s="1">
        <v>96.328279050792105</v>
      </c>
      <c r="AB29" s="1">
        <v>-7</v>
      </c>
      <c r="AC29" s="1">
        <v>96.302114012697103</v>
      </c>
    </row>
    <row r="30" spans="1:29" x14ac:dyDescent="0.2">
      <c r="A30" s="1">
        <v>-6.5</v>
      </c>
      <c r="B30" s="1">
        <v>88.266800569085305</v>
      </c>
      <c r="C30" s="1">
        <v>-6.5</v>
      </c>
      <c r="D30" s="1">
        <v>60.194412226509201</v>
      </c>
      <c r="E30" s="1">
        <v>-6.5</v>
      </c>
      <c r="F30" s="1">
        <v>70.861082358455604</v>
      </c>
      <c r="H30" s="1">
        <v>-6.5</v>
      </c>
      <c r="I30" s="1">
        <v>80.050155655482499</v>
      </c>
      <c r="J30" s="1">
        <v>-6.5</v>
      </c>
      <c r="K30" s="1">
        <v>85.837267425715098</v>
      </c>
      <c r="L30" s="1">
        <v>-6.5</v>
      </c>
      <c r="M30" s="1">
        <v>91.575374170652694</v>
      </c>
      <c r="O30" s="1">
        <v>-6.5</v>
      </c>
      <c r="P30" s="1">
        <v>81.219973009446704</v>
      </c>
      <c r="Q30" s="1">
        <v>-6.5</v>
      </c>
      <c r="R30" s="1">
        <v>93.3595557612216</v>
      </c>
      <c r="S30" s="1">
        <v>-6.5</v>
      </c>
      <c r="T30" s="1">
        <v>70.074519545038598</v>
      </c>
      <c r="U30" s="1">
        <v>-6.5</v>
      </c>
      <c r="V30" s="1">
        <v>78.543715769993099</v>
      </c>
      <c r="X30" s="1">
        <v>-6.5</v>
      </c>
      <c r="Y30" s="1">
        <v>79.394003602076495</v>
      </c>
      <c r="Z30" s="1">
        <v>-6.5</v>
      </c>
      <c r="AA30" s="1">
        <v>96.078964665352103</v>
      </c>
      <c r="AB30" s="1">
        <v>-6.5</v>
      </c>
      <c r="AC30" s="1">
        <v>69.782053799332402</v>
      </c>
    </row>
    <row r="31" spans="1:29" x14ac:dyDescent="0.2">
      <c r="A31" s="1">
        <v>-6</v>
      </c>
      <c r="B31" s="1">
        <v>74.081513097330301</v>
      </c>
      <c r="C31" s="1">
        <v>-6</v>
      </c>
      <c r="D31" s="1">
        <v>38.149454399128899</v>
      </c>
      <c r="E31" s="1">
        <v>-6</v>
      </c>
      <c r="F31" s="1">
        <v>49.449576522209</v>
      </c>
      <c r="H31" s="1">
        <v>-6</v>
      </c>
      <c r="I31" s="1">
        <v>66.482186094776907</v>
      </c>
      <c r="J31" s="1">
        <v>-6</v>
      </c>
      <c r="K31" s="1">
        <v>62.001295936314001</v>
      </c>
      <c r="L31" s="1">
        <v>-6</v>
      </c>
      <c r="M31" s="1">
        <v>63.855886437278201</v>
      </c>
      <c r="O31" s="1">
        <v>-6</v>
      </c>
      <c r="P31" s="1">
        <v>62.17004048583</v>
      </c>
      <c r="Q31" s="1">
        <v>-6</v>
      </c>
      <c r="R31" s="1">
        <v>69.117306802406304</v>
      </c>
      <c r="S31" s="1">
        <v>-6</v>
      </c>
      <c r="T31" s="1">
        <v>59.092691855144501</v>
      </c>
      <c r="U31" s="1">
        <v>-6</v>
      </c>
      <c r="V31" s="1">
        <v>79.990417946622301</v>
      </c>
      <c r="X31" s="1">
        <v>-6</v>
      </c>
      <c r="Y31" s="1">
        <v>76.660663205848095</v>
      </c>
      <c r="Z31" s="1">
        <v>-6</v>
      </c>
      <c r="AA31" s="1">
        <v>60.993631150699201</v>
      </c>
      <c r="AB31" s="1">
        <v>-6</v>
      </c>
      <c r="AC31" s="1">
        <v>61.823417762942597</v>
      </c>
    </row>
    <row r="32" spans="1:29" x14ac:dyDescent="0.2">
      <c r="A32" s="1">
        <v>-5.5</v>
      </c>
      <c r="B32" s="1">
        <v>60.5238932128212</v>
      </c>
      <c r="C32" s="1">
        <v>-5.5</v>
      </c>
      <c r="D32" s="1">
        <v>31.474424219471199</v>
      </c>
      <c r="E32" s="1">
        <v>-5.5</v>
      </c>
      <c r="F32" s="1">
        <v>54.507873887597697</v>
      </c>
      <c r="H32" s="1">
        <v>-5.5</v>
      </c>
      <c r="I32" s="1">
        <v>21.9647180906261</v>
      </c>
      <c r="J32" s="1">
        <v>-5.5</v>
      </c>
      <c r="K32" s="1">
        <v>35.471628251411602</v>
      </c>
      <c r="L32" s="1">
        <v>-5.5</v>
      </c>
      <c r="M32" s="1">
        <v>42.524301805276998</v>
      </c>
      <c r="O32" s="1">
        <v>-5.5</v>
      </c>
      <c r="P32" s="1">
        <v>48.345479082321198</v>
      </c>
      <c r="Q32" s="1">
        <v>-5.5</v>
      </c>
      <c r="R32" s="1">
        <v>51.689032855159603</v>
      </c>
      <c r="S32" s="1">
        <v>-5.5</v>
      </c>
      <c r="T32" s="1">
        <v>46.6596940776572</v>
      </c>
      <c r="U32" s="1">
        <v>-5.5</v>
      </c>
      <c r="V32" s="1">
        <v>52.9258142396829</v>
      </c>
      <c r="X32" s="1">
        <v>-5.5</v>
      </c>
      <c r="Y32" s="1">
        <v>42.462125225129803</v>
      </c>
      <c r="Z32" s="1">
        <v>-5.5</v>
      </c>
      <c r="AA32" s="1">
        <v>41.501779198114299</v>
      </c>
      <c r="AB32" s="1">
        <v>-5.5</v>
      </c>
      <c r="AC32" s="1">
        <v>43.5696053406636</v>
      </c>
    </row>
    <row r="33" spans="1:29" x14ac:dyDescent="0.2">
      <c r="A33" s="1">
        <v>-5</v>
      </c>
      <c r="B33" s="1">
        <v>36.212235333500701</v>
      </c>
      <c r="C33" s="1">
        <v>-5</v>
      </c>
      <c r="D33" s="1">
        <v>2.2179089639501002</v>
      </c>
      <c r="E33" s="1">
        <v>-5</v>
      </c>
      <c r="F33" s="1">
        <v>17.2639623980366</v>
      </c>
      <c r="H33" s="1">
        <v>-5</v>
      </c>
      <c r="I33" s="1">
        <v>11.6914562435144</v>
      </c>
      <c r="J33" s="1">
        <v>-5</v>
      </c>
      <c r="K33" s="1">
        <v>15.9492733499954</v>
      </c>
      <c r="L33" s="1">
        <v>-5</v>
      </c>
      <c r="M33" s="1">
        <v>20.320938126832299</v>
      </c>
      <c r="O33" s="1">
        <v>-5</v>
      </c>
      <c r="P33" s="1">
        <v>23.6167341430499</v>
      </c>
      <c r="Q33" s="1">
        <v>-5</v>
      </c>
      <c r="R33" s="1">
        <v>25.838732068486799</v>
      </c>
      <c r="S33" s="1">
        <v>-5</v>
      </c>
      <c r="T33" s="1">
        <v>22.277421885213801</v>
      </c>
      <c r="U33" s="1">
        <v>-5</v>
      </c>
      <c r="V33" s="1">
        <v>23.63948933292</v>
      </c>
      <c r="X33" s="1">
        <v>-5</v>
      </c>
      <c r="Y33" s="1">
        <v>10.933361584913699</v>
      </c>
      <c r="Z33" s="1">
        <v>-5</v>
      </c>
      <c r="AA33" s="1">
        <v>11.4707282246549</v>
      </c>
      <c r="AB33" s="1">
        <v>-5</v>
      </c>
      <c r="AC33" s="1">
        <v>21.87315923817</v>
      </c>
    </row>
    <row r="34" spans="1:29" x14ac:dyDescent="0.2">
      <c r="A34" s="1">
        <v>-4.5</v>
      </c>
      <c r="B34" s="1">
        <v>20.194158506988</v>
      </c>
      <c r="C34" s="1">
        <v>-4.5</v>
      </c>
      <c r="D34" s="1">
        <v>6.0998414088574302</v>
      </c>
      <c r="E34" s="1">
        <v>-4.5</v>
      </c>
      <c r="F34" s="1">
        <v>5.57193914419077</v>
      </c>
      <c r="H34" s="1">
        <v>-4.5</v>
      </c>
      <c r="I34" s="1">
        <v>6.4164648910411604</v>
      </c>
      <c r="J34" s="1">
        <v>-4.5</v>
      </c>
      <c r="K34" s="1">
        <v>8.2199389058594807</v>
      </c>
      <c r="L34" s="1">
        <v>-4.5</v>
      </c>
      <c r="M34" s="1">
        <v>10.322481098595899</v>
      </c>
      <c r="O34" s="1">
        <v>-4.5</v>
      </c>
      <c r="P34" s="1">
        <v>6.9149797570850202</v>
      </c>
      <c r="Q34" s="1">
        <v>-4.5</v>
      </c>
      <c r="R34" s="1">
        <v>11.123322535863</v>
      </c>
      <c r="S34" s="1">
        <v>-4.5</v>
      </c>
      <c r="T34" s="1">
        <v>9.9359393384756203</v>
      </c>
      <c r="U34" s="1">
        <v>-4.5</v>
      </c>
      <c r="V34" s="1">
        <v>11.1499403470206</v>
      </c>
      <c r="X34" s="1">
        <v>-4.5</v>
      </c>
      <c r="Y34" s="1">
        <v>2.0764911537239099</v>
      </c>
      <c r="Z34" s="1">
        <v>-4.5</v>
      </c>
      <c r="AA34" s="1">
        <v>3.5379977788354799</v>
      </c>
      <c r="AB34" s="1">
        <v>-4.5</v>
      </c>
      <c r="AC34" s="1">
        <v>2.3692650042542098</v>
      </c>
    </row>
    <row r="35" spans="1:29" x14ac:dyDescent="0.2">
      <c r="A35" s="1">
        <v>-4</v>
      </c>
      <c r="B35" s="1">
        <v>8.8710352330739006</v>
      </c>
      <c r="C35" s="1">
        <v>-4</v>
      </c>
      <c r="D35" s="1">
        <v>7.8901065953451699E-4</v>
      </c>
      <c r="E35" s="1">
        <v>-4</v>
      </c>
      <c r="F35" s="1">
        <v>-6.5100352192988997E-4</v>
      </c>
      <c r="H35" s="1">
        <v>-4</v>
      </c>
      <c r="I35" s="1">
        <v>4.6523694223452097</v>
      </c>
      <c r="J35" s="1">
        <v>-4</v>
      </c>
      <c r="K35" s="1">
        <v>2.8973433305563301</v>
      </c>
      <c r="L35" s="1">
        <v>-4</v>
      </c>
      <c r="M35" s="1">
        <v>3.83428483258756</v>
      </c>
      <c r="O35" s="1">
        <v>-4</v>
      </c>
      <c r="P35" s="1">
        <v>2.8232118758434601</v>
      </c>
      <c r="Q35" s="1">
        <v>-4</v>
      </c>
      <c r="R35" s="1">
        <v>3.5458121240166598</v>
      </c>
      <c r="S35" s="1">
        <v>-4</v>
      </c>
      <c r="T35" s="1">
        <v>3.0461498235063398</v>
      </c>
      <c r="U35" s="1">
        <v>-4</v>
      </c>
      <c r="V35" s="1">
        <v>-9.3941699781030497E-4</v>
      </c>
      <c r="X35" s="1">
        <v>-4</v>
      </c>
      <c r="Y35" s="1">
        <v>-2.92403856340714</v>
      </c>
      <c r="Z35" s="1">
        <v>-4</v>
      </c>
      <c r="AA35" s="1">
        <v>2.2664944130944202E-3</v>
      </c>
      <c r="AB35" s="1">
        <v>-4</v>
      </c>
      <c r="AC35" s="1">
        <v>8.8817841970012504E-16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34"/>
  <sheetViews>
    <sheetView workbookViewId="0"/>
  </sheetViews>
  <sheetFormatPr defaultRowHeight="12.75" x14ac:dyDescent="0.2"/>
  <cols>
    <col min="1" max="8" width="10.5703125" style="10" customWidth="1"/>
    <col min="9" max="9" width="9.140625" style="10"/>
    <col min="10" max="19" width="10.5703125" style="10" customWidth="1"/>
    <col min="20" max="256" width="9.140625" style="10"/>
    <col min="257" max="264" width="10.5703125" style="10" customWidth="1"/>
    <col min="265" max="265" width="9.140625" style="10"/>
    <col min="266" max="275" width="10.5703125" style="10" customWidth="1"/>
    <col min="276" max="512" width="9.140625" style="10"/>
    <col min="513" max="520" width="10.5703125" style="10" customWidth="1"/>
    <col min="521" max="521" width="9.140625" style="10"/>
    <col min="522" max="531" width="10.5703125" style="10" customWidth="1"/>
    <col min="532" max="768" width="9.140625" style="10"/>
    <col min="769" max="776" width="10.5703125" style="10" customWidth="1"/>
    <col min="777" max="777" width="9.140625" style="10"/>
    <col min="778" max="787" width="10.5703125" style="10" customWidth="1"/>
    <col min="788" max="1024" width="9.140625" style="10"/>
    <col min="1025" max="1032" width="10.5703125" style="10" customWidth="1"/>
    <col min="1033" max="1033" width="9.140625" style="10"/>
    <col min="1034" max="1043" width="10.5703125" style="10" customWidth="1"/>
    <col min="1044" max="1280" width="9.140625" style="10"/>
    <col min="1281" max="1288" width="10.5703125" style="10" customWidth="1"/>
    <col min="1289" max="1289" width="9.140625" style="10"/>
    <col min="1290" max="1299" width="10.5703125" style="10" customWidth="1"/>
    <col min="1300" max="1536" width="9.140625" style="10"/>
    <col min="1537" max="1544" width="10.5703125" style="10" customWidth="1"/>
    <col min="1545" max="1545" width="9.140625" style="10"/>
    <col min="1546" max="1555" width="10.5703125" style="10" customWidth="1"/>
    <col min="1556" max="1792" width="9.140625" style="10"/>
    <col min="1793" max="1800" width="10.5703125" style="10" customWidth="1"/>
    <col min="1801" max="1801" width="9.140625" style="10"/>
    <col min="1802" max="1811" width="10.5703125" style="10" customWidth="1"/>
    <col min="1812" max="2048" width="9.140625" style="10"/>
    <col min="2049" max="2056" width="10.5703125" style="10" customWidth="1"/>
    <col min="2057" max="2057" width="9.140625" style="10"/>
    <col min="2058" max="2067" width="10.5703125" style="10" customWidth="1"/>
    <col min="2068" max="2304" width="9.140625" style="10"/>
    <col min="2305" max="2312" width="10.5703125" style="10" customWidth="1"/>
    <col min="2313" max="2313" width="9.140625" style="10"/>
    <col min="2314" max="2323" width="10.5703125" style="10" customWidth="1"/>
    <col min="2324" max="2560" width="9.140625" style="10"/>
    <col min="2561" max="2568" width="10.5703125" style="10" customWidth="1"/>
    <col min="2569" max="2569" width="9.140625" style="10"/>
    <col min="2570" max="2579" width="10.5703125" style="10" customWidth="1"/>
    <col min="2580" max="2816" width="9.140625" style="10"/>
    <col min="2817" max="2824" width="10.5703125" style="10" customWidth="1"/>
    <col min="2825" max="2825" width="9.140625" style="10"/>
    <col min="2826" max="2835" width="10.5703125" style="10" customWidth="1"/>
    <col min="2836" max="3072" width="9.140625" style="10"/>
    <col min="3073" max="3080" width="10.5703125" style="10" customWidth="1"/>
    <col min="3081" max="3081" width="9.140625" style="10"/>
    <col min="3082" max="3091" width="10.5703125" style="10" customWidth="1"/>
    <col min="3092" max="3328" width="9.140625" style="10"/>
    <col min="3329" max="3336" width="10.5703125" style="10" customWidth="1"/>
    <col min="3337" max="3337" width="9.140625" style="10"/>
    <col min="3338" max="3347" width="10.5703125" style="10" customWidth="1"/>
    <col min="3348" max="3584" width="9.140625" style="10"/>
    <col min="3585" max="3592" width="10.5703125" style="10" customWidth="1"/>
    <col min="3593" max="3593" width="9.140625" style="10"/>
    <col min="3594" max="3603" width="10.5703125" style="10" customWidth="1"/>
    <col min="3604" max="3840" width="9.140625" style="10"/>
    <col min="3841" max="3848" width="10.5703125" style="10" customWidth="1"/>
    <col min="3849" max="3849" width="9.140625" style="10"/>
    <col min="3850" max="3859" width="10.5703125" style="10" customWidth="1"/>
    <col min="3860" max="4096" width="9.140625" style="10"/>
    <col min="4097" max="4104" width="10.5703125" style="10" customWidth="1"/>
    <col min="4105" max="4105" width="9.140625" style="10"/>
    <col min="4106" max="4115" width="10.5703125" style="10" customWidth="1"/>
    <col min="4116" max="4352" width="9.140625" style="10"/>
    <col min="4353" max="4360" width="10.5703125" style="10" customWidth="1"/>
    <col min="4361" max="4361" width="9.140625" style="10"/>
    <col min="4362" max="4371" width="10.5703125" style="10" customWidth="1"/>
    <col min="4372" max="4608" width="9.140625" style="10"/>
    <col min="4609" max="4616" width="10.5703125" style="10" customWidth="1"/>
    <col min="4617" max="4617" width="9.140625" style="10"/>
    <col min="4618" max="4627" width="10.5703125" style="10" customWidth="1"/>
    <col min="4628" max="4864" width="9.140625" style="10"/>
    <col min="4865" max="4872" width="10.5703125" style="10" customWidth="1"/>
    <col min="4873" max="4873" width="9.140625" style="10"/>
    <col min="4874" max="4883" width="10.5703125" style="10" customWidth="1"/>
    <col min="4884" max="5120" width="9.140625" style="10"/>
    <col min="5121" max="5128" width="10.5703125" style="10" customWidth="1"/>
    <col min="5129" max="5129" width="9.140625" style="10"/>
    <col min="5130" max="5139" width="10.5703125" style="10" customWidth="1"/>
    <col min="5140" max="5376" width="9.140625" style="10"/>
    <col min="5377" max="5384" width="10.5703125" style="10" customWidth="1"/>
    <col min="5385" max="5385" width="9.140625" style="10"/>
    <col min="5386" max="5395" width="10.5703125" style="10" customWidth="1"/>
    <col min="5396" max="5632" width="9.140625" style="10"/>
    <col min="5633" max="5640" width="10.5703125" style="10" customWidth="1"/>
    <col min="5641" max="5641" width="9.140625" style="10"/>
    <col min="5642" max="5651" width="10.5703125" style="10" customWidth="1"/>
    <col min="5652" max="5888" width="9.140625" style="10"/>
    <col min="5889" max="5896" width="10.5703125" style="10" customWidth="1"/>
    <col min="5897" max="5897" width="9.140625" style="10"/>
    <col min="5898" max="5907" width="10.5703125" style="10" customWidth="1"/>
    <col min="5908" max="6144" width="9.140625" style="10"/>
    <col min="6145" max="6152" width="10.5703125" style="10" customWidth="1"/>
    <col min="6153" max="6153" width="9.140625" style="10"/>
    <col min="6154" max="6163" width="10.5703125" style="10" customWidth="1"/>
    <col min="6164" max="6400" width="9.140625" style="10"/>
    <col min="6401" max="6408" width="10.5703125" style="10" customWidth="1"/>
    <col min="6409" max="6409" width="9.140625" style="10"/>
    <col min="6410" max="6419" width="10.5703125" style="10" customWidth="1"/>
    <col min="6420" max="6656" width="9.140625" style="10"/>
    <col min="6657" max="6664" width="10.5703125" style="10" customWidth="1"/>
    <col min="6665" max="6665" width="9.140625" style="10"/>
    <col min="6666" max="6675" width="10.5703125" style="10" customWidth="1"/>
    <col min="6676" max="6912" width="9.140625" style="10"/>
    <col min="6913" max="6920" width="10.5703125" style="10" customWidth="1"/>
    <col min="6921" max="6921" width="9.140625" style="10"/>
    <col min="6922" max="6931" width="10.5703125" style="10" customWidth="1"/>
    <col min="6932" max="7168" width="9.140625" style="10"/>
    <col min="7169" max="7176" width="10.5703125" style="10" customWidth="1"/>
    <col min="7177" max="7177" width="9.140625" style="10"/>
    <col min="7178" max="7187" width="10.5703125" style="10" customWidth="1"/>
    <col min="7188" max="7424" width="9.140625" style="10"/>
    <col min="7425" max="7432" width="10.5703125" style="10" customWidth="1"/>
    <col min="7433" max="7433" width="9.140625" style="10"/>
    <col min="7434" max="7443" width="10.5703125" style="10" customWidth="1"/>
    <col min="7444" max="7680" width="9.140625" style="10"/>
    <col min="7681" max="7688" width="10.5703125" style="10" customWidth="1"/>
    <col min="7689" max="7689" width="9.140625" style="10"/>
    <col min="7690" max="7699" width="10.5703125" style="10" customWidth="1"/>
    <col min="7700" max="7936" width="9.140625" style="10"/>
    <col min="7937" max="7944" width="10.5703125" style="10" customWidth="1"/>
    <col min="7945" max="7945" width="9.140625" style="10"/>
    <col min="7946" max="7955" width="10.5703125" style="10" customWidth="1"/>
    <col min="7956" max="8192" width="9.140625" style="10"/>
    <col min="8193" max="8200" width="10.5703125" style="10" customWidth="1"/>
    <col min="8201" max="8201" width="9.140625" style="10"/>
    <col min="8202" max="8211" width="10.5703125" style="10" customWidth="1"/>
    <col min="8212" max="8448" width="9.140625" style="10"/>
    <col min="8449" max="8456" width="10.5703125" style="10" customWidth="1"/>
    <col min="8457" max="8457" width="9.140625" style="10"/>
    <col min="8458" max="8467" width="10.5703125" style="10" customWidth="1"/>
    <col min="8468" max="8704" width="9.140625" style="10"/>
    <col min="8705" max="8712" width="10.5703125" style="10" customWidth="1"/>
    <col min="8713" max="8713" width="9.140625" style="10"/>
    <col min="8714" max="8723" width="10.5703125" style="10" customWidth="1"/>
    <col min="8724" max="8960" width="9.140625" style="10"/>
    <col min="8961" max="8968" width="10.5703125" style="10" customWidth="1"/>
    <col min="8969" max="8969" width="9.140625" style="10"/>
    <col min="8970" max="8979" width="10.5703125" style="10" customWidth="1"/>
    <col min="8980" max="9216" width="9.140625" style="10"/>
    <col min="9217" max="9224" width="10.5703125" style="10" customWidth="1"/>
    <col min="9225" max="9225" width="9.140625" style="10"/>
    <col min="9226" max="9235" width="10.5703125" style="10" customWidth="1"/>
    <col min="9236" max="9472" width="9.140625" style="10"/>
    <col min="9473" max="9480" width="10.5703125" style="10" customWidth="1"/>
    <col min="9481" max="9481" width="9.140625" style="10"/>
    <col min="9482" max="9491" width="10.5703125" style="10" customWidth="1"/>
    <col min="9492" max="9728" width="9.140625" style="10"/>
    <col min="9729" max="9736" width="10.5703125" style="10" customWidth="1"/>
    <col min="9737" max="9737" width="9.140625" style="10"/>
    <col min="9738" max="9747" width="10.5703125" style="10" customWidth="1"/>
    <col min="9748" max="9984" width="9.140625" style="10"/>
    <col min="9985" max="9992" width="10.5703125" style="10" customWidth="1"/>
    <col min="9993" max="9993" width="9.140625" style="10"/>
    <col min="9994" max="10003" width="10.5703125" style="10" customWidth="1"/>
    <col min="10004" max="10240" width="9.140625" style="10"/>
    <col min="10241" max="10248" width="10.5703125" style="10" customWidth="1"/>
    <col min="10249" max="10249" width="9.140625" style="10"/>
    <col min="10250" max="10259" width="10.5703125" style="10" customWidth="1"/>
    <col min="10260" max="10496" width="9.140625" style="10"/>
    <col min="10497" max="10504" width="10.5703125" style="10" customWidth="1"/>
    <col min="10505" max="10505" width="9.140625" style="10"/>
    <col min="10506" max="10515" width="10.5703125" style="10" customWidth="1"/>
    <col min="10516" max="10752" width="9.140625" style="10"/>
    <col min="10753" max="10760" width="10.5703125" style="10" customWidth="1"/>
    <col min="10761" max="10761" width="9.140625" style="10"/>
    <col min="10762" max="10771" width="10.5703125" style="10" customWidth="1"/>
    <col min="10772" max="11008" width="9.140625" style="10"/>
    <col min="11009" max="11016" width="10.5703125" style="10" customWidth="1"/>
    <col min="11017" max="11017" width="9.140625" style="10"/>
    <col min="11018" max="11027" width="10.5703125" style="10" customWidth="1"/>
    <col min="11028" max="11264" width="9.140625" style="10"/>
    <col min="11265" max="11272" width="10.5703125" style="10" customWidth="1"/>
    <col min="11273" max="11273" width="9.140625" style="10"/>
    <col min="11274" max="11283" width="10.5703125" style="10" customWidth="1"/>
    <col min="11284" max="11520" width="9.140625" style="10"/>
    <col min="11521" max="11528" width="10.5703125" style="10" customWidth="1"/>
    <col min="11529" max="11529" width="9.140625" style="10"/>
    <col min="11530" max="11539" width="10.5703125" style="10" customWidth="1"/>
    <col min="11540" max="11776" width="9.140625" style="10"/>
    <col min="11777" max="11784" width="10.5703125" style="10" customWidth="1"/>
    <col min="11785" max="11785" width="9.140625" style="10"/>
    <col min="11786" max="11795" width="10.5703125" style="10" customWidth="1"/>
    <col min="11796" max="12032" width="9.140625" style="10"/>
    <col min="12033" max="12040" width="10.5703125" style="10" customWidth="1"/>
    <col min="12041" max="12041" width="9.140625" style="10"/>
    <col min="12042" max="12051" width="10.5703125" style="10" customWidth="1"/>
    <col min="12052" max="12288" width="9.140625" style="10"/>
    <col min="12289" max="12296" width="10.5703125" style="10" customWidth="1"/>
    <col min="12297" max="12297" width="9.140625" style="10"/>
    <col min="12298" max="12307" width="10.5703125" style="10" customWidth="1"/>
    <col min="12308" max="12544" width="9.140625" style="10"/>
    <col min="12545" max="12552" width="10.5703125" style="10" customWidth="1"/>
    <col min="12553" max="12553" width="9.140625" style="10"/>
    <col min="12554" max="12563" width="10.5703125" style="10" customWidth="1"/>
    <col min="12564" max="12800" width="9.140625" style="10"/>
    <col min="12801" max="12808" width="10.5703125" style="10" customWidth="1"/>
    <col min="12809" max="12809" width="9.140625" style="10"/>
    <col min="12810" max="12819" width="10.5703125" style="10" customWidth="1"/>
    <col min="12820" max="13056" width="9.140625" style="10"/>
    <col min="13057" max="13064" width="10.5703125" style="10" customWidth="1"/>
    <col min="13065" max="13065" width="9.140625" style="10"/>
    <col min="13066" max="13075" width="10.5703125" style="10" customWidth="1"/>
    <col min="13076" max="13312" width="9.140625" style="10"/>
    <col min="13313" max="13320" width="10.5703125" style="10" customWidth="1"/>
    <col min="13321" max="13321" width="9.140625" style="10"/>
    <col min="13322" max="13331" width="10.5703125" style="10" customWidth="1"/>
    <col min="13332" max="13568" width="9.140625" style="10"/>
    <col min="13569" max="13576" width="10.5703125" style="10" customWidth="1"/>
    <col min="13577" max="13577" width="9.140625" style="10"/>
    <col min="13578" max="13587" width="10.5703125" style="10" customWidth="1"/>
    <col min="13588" max="13824" width="9.140625" style="10"/>
    <col min="13825" max="13832" width="10.5703125" style="10" customWidth="1"/>
    <col min="13833" max="13833" width="9.140625" style="10"/>
    <col min="13834" max="13843" width="10.5703125" style="10" customWidth="1"/>
    <col min="13844" max="14080" width="9.140625" style="10"/>
    <col min="14081" max="14088" width="10.5703125" style="10" customWidth="1"/>
    <col min="14089" max="14089" width="9.140625" style="10"/>
    <col min="14090" max="14099" width="10.5703125" style="10" customWidth="1"/>
    <col min="14100" max="14336" width="9.140625" style="10"/>
    <col min="14337" max="14344" width="10.5703125" style="10" customWidth="1"/>
    <col min="14345" max="14345" width="9.140625" style="10"/>
    <col min="14346" max="14355" width="10.5703125" style="10" customWidth="1"/>
    <col min="14356" max="14592" width="9.140625" style="10"/>
    <col min="14593" max="14600" width="10.5703125" style="10" customWidth="1"/>
    <col min="14601" max="14601" width="9.140625" style="10"/>
    <col min="14602" max="14611" width="10.5703125" style="10" customWidth="1"/>
    <col min="14612" max="14848" width="9.140625" style="10"/>
    <col min="14849" max="14856" width="10.5703125" style="10" customWidth="1"/>
    <col min="14857" max="14857" width="9.140625" style="10"/>
    <col min="14858" max="14867" width="10.5703125" style="10" customWidth="1"/>
    <col min="14868" max="15104" width="9.140625" style="10"/>
    <col min="15105" max="15112" width="10.5703125" style="10" customWidth="1"/>
    <col min="15113" max="15113" width="9.140625" style="10"/>
    <col min="15114" max="15123" width="10.5703125" style="10" customWidth="1"/>
    <col min="15124" max="15360" width="9.140625" style="10"/>
    <col min="15361" max="15368" width="10.5703125" style="10" customWidth="1"/>
    <col min="15369" max="15369" width="9.140625" style="10"/>
    <col min="15370" max="15379" width="10.5703125" style="10" customWidth="1"/>
    <col min="15380" max="15616" width="9.140625" style="10"/>
    <col min="15617" max="15624" width="10.5703125" style="10" customWidth="1"/>
    <col min="15625" max="15625" width="9.140625" style="10"/>
    <col min="15626" max="15635" width="10.5703125" style="10" customWidth="1"/>
    <col min="15636" max="15872" width="9.140625" style="10"/>
    <col min="15873" max="15880" width="10.5703125" style="10" customWidth="1"/>
    <col min="15881" max="15881" width="9.140625" style="10"/>
    <col min="15882" max="15891" width="10.5703125" style="10" customWidth="1"/>
    <col min="15892" max="16128" width="9.140625" style="10"/>
    <col min="16129" max="16136" width="10.5703125" style="10" customWidth="1"/>
    <col min="16137" max="16137" width="9.140625" style="10"/>
    <col min="16138" max="16147" width="10.5703125" style="10" customWidth="1"/>
    <col min="16148" max="16384" width="9.140625" style="10"/>
  </cols>
  <sheetData>
    <row r="1" spans="1:19" s="5" customFormat="1" x14ac:dyDescent="0.2">
      <c r="A1" s="4" t="s">
        <v>16</v>
      </c>
      <c r="J1" s="4" t="s">
        <v>10</v>
      </c>
    </row>
    <row r="2" spans="1:19" s="5" customFormat="1" x14ac:dyDescent="0.2">
      <c r="A2" s="16"/>
      <c r="J2" s="16"/>
    </row>
    <row r="3" spans="1:19" s="5" customFormat="1" x14ac:dyDescent="0.2">
      <c r="A3" s="7"/>
      <c r="J3" s="7"/>
    </row>
    <row r="4" spans="1:19" s="15" customFormat="1" ht="38.25" x14ac:dyDescent="0.2">
      <c r="A4" s="14" t="s">
        <v>17</v>
      </c>
      <c r="B4" s="14" t="s">
        <v>18</v>
      </c>
      <c r="C4" s="14" t="s">
        <v>17</v>
      </c>
      <c r="D4" s="14" t="s">
        <v>18</v>
      </c>
      <c r="E4" s="14" t="s">
        <v>17</v>
      </c>
      <c r="F4" s="14" t="s">
        <v>18</v>
      </c>
      <c r="G4" s="14" t="s">
        <v>17</v>
      </c>
      <c r="H4" s="14" t="s">
        <v>18</v>
      </c>
      <c r="J4" s="14" t="s">
        <v>17</v>
      </c>
      <c r="K4" s="14" t="s">
        <v>18</v>
      </c>
      <c r="L4" s="14" t="s">
        <v>17</v>
      </c>
      <c r="M4" s="14" t="s">
        <v>18</v>
      </c>
      <c r="N4" s="14" t="s">
        <v>17</v>
      </c>
      <c r="O4" s="14" t="s">
        <v>18</v>
      </c>
      <c r="P4" s="14" t="s">
        <v>17</v>
      </c>
      <c r="Q4" s="14" t="s">
        <v>18</v>
      </c>
      <c r="R4" s="14" t="s">
        <v>17</v>
      </c>
      <c r="S4" s="14" t="s">
        <v>18</v>
      </c>
    </row>
    <row r="5" spans="1:19" x14ac:dyDescent="0.2">
      <c r="A5" s="1">
        <v>0</v>
      </c>
      <c r="B5" s="8">
        <v>4.1468219812168819E-2</v>
      </c>
      <c r="C5" s="1">
        <v>0.01</v>
      </c>
      <c r="D5" s="8">
        <v>6.1858036380329377E-2</v>
      </c>
      <c r="E5" s="1">
        <v>0</v>
      </c>
      <c r="F5" s="8">
        <v>0.10676918957173731</v>
      </c>
      <c r="G5" s="1">
        <v>0.01</v>
      </c>
      <c r="H5" s="8">
        <v>6.6907672003213403E-2</v>
      </c>
      <c r="J5" s="1">
        <v>0</v>
      </c>
      <c r="K5" s="8">
        <v>0.17941508387368252</v>
      </c>
      <c r="L5" s="1">
        <v>0.01</v>
      </c>
      <c r="M5" s="8">
        <v>6.6456301396060541E-2</v>
      </c>
      <c r="N5" s="1">
        <v>0</v>
      </c>
      <c r="O5" s="8">
        <v>0.19643847669325384</v>
      </c>
      <c r="P5" s="1">
        <v>0.01</v>
      </c>
      <c r="Q5" s="8">
        <v>0.14613339454103777</v>
      </c>
      <c r="R5" s="1">
        <v>0</v>
      </c>
      <c r="S5" s="8">
        <v>6.0049722700325013E-2</v>
      </c>
    </row>
    <row r="6" spans="1:19" x14ac:dyDescent="0.2">
      <c r="A6" s="1">
        <v>0.02</v>
      </c>
      <c r="B6" s="8">
        <v>0.11606510969568255</v>
      </c>
      <c r="C6" s="1">
        <v>0.02</v>
      </c>
      <c r="D6" s="8">
        <v>0.16244907327709876</v>
      </c>
      <c r="E6" s="1">
        <v>0.02</v>
      </c>
      <c r="F6" s="8">
        <v>0.15569709837225798</v>
      </c>
      <c r="G6" s="1">
        <v>0.03</v>
      </c>
      <c r="H6" s="8">
        <v>0.19972839081119298</v>
      </c>
      <c r="J6" s="1">
        <v>0.02</v>
      </c>
      <c r="K6" s="8">
        <v>0.54685258506914558</v>
      </c>
      <c r="L6" s="1">
        <v>0.02</v>
      </c>
      <c r="M6" s="8">
        <v>0.20204628035953326</v>
      </c>
      <c r="N6" s="1">
        <v>0.02</v>
      </c>
      <c r="O6" s="8">
        <v>0.69384671295499223</v>
      </c>
      <c r="P6" s="1">
        <v>0.03</v>
      </c>
      <c r="Q6" s="8">
        <v>0.48392341385972049</v>
      </c>
      <c r="R6" s="1">
        <v>0.02</v>
      </c>
      <c r="S6" s="8">
        <v>0.13492063492063483</v>
      </c>
    </row>
    <row r="7" spans="1:19" x14ac:dyDescent="0.2">
      <c r="A7" s="1">
        <v>0.05</v>
      </c>
      <c r="B7" s="8">
        <v>0.19307205294466404</v>
      </c>
      <c r="C7" s="1">
        <v>7.0000000000000007E-2</v>
      </c>
      <c r="D7" s="8">
        <v>0.22197356592261089</v>
      </c>
      <c r="E7" s="1">
        <v>7.0000000000000007E-2</v>
      </c>
      <c r="F7" s="8">
        <v>0.29739293433560909</v>
      </c>
      <c r="G7" s="1">
        <v>0.06</v>
      </c>
      <c r="H7" s="8">
        <v>0.34513494386105814</v>
      </c>
      <c r="J7" s="1">
        <v>0.05</v>
      </c>
      <c r="K7" s="8">
        <v>0.96354316099538928</v>
      </c>
      <c r="L7" s="1">
        <v>0.06</v>
      </c>
      <c r="M7" s="8">
        <v>0.61359724612736655</v>
      </c>
      <c r="N7" s="1">
        <v>0.06</v>
      </c>
      <c r="O7" s="8">
        <v>1.6188481475105672</v>
      </c>
      <c r="P7" s="1">
        <v>0.06</v>
      </c>
      <c r="Q7" s="8">
        <v>0.96689045733631729</v>
      </c>
      <c r="R7" s="1">
        <v>0.05</v>
      </c>
      <c r="S7" s="8">
        <v>0.37990055459934885</v>
      </c>
    </row>
    <row r="8" spans="1:19" x14ac:dyDescent="0.2">
      <c r="A8" s="1">
        <v>0.12</v>
      </c>
      <c r="B8" s="8">
        <v>0.30171572846732081</v>
      </c>
      <c r="C8" s="1">
        <v>0.15</v>
      </c>
      <c r="D8" s="8">
        <v>0.2974311891509348</v>
      </c>
      <c r="E8" s="1">
        <v>0.17</v>
      </c>
      <c r="F8" s="8">
        <v>0.33186052294332591</v>
      </c>
      <c r="G8" s="1">
        <v>0.15</v>
      </c>
      <c r="H8" s="8">
        <v>0.51689906466976521</v>
      </c>
      <c r="J8" s="1">
        <v>0.11</v>
      </c>
      <c r="K8" s="8">
        <v>1.9190528107725571</v>
      </c>
      <c r="L8" s="1">
        <v>0.1</v>
      </c>
      <c r="M8" s="8">
        <v>0.79106903805699091</v>
      </c>
      <c r="N8" s="1">
        <v>0.15</v>
      </c>
      <c r="O8" s="8">
        <v>2.3788756909776012</v>
      </c>
      <c r="P8" s="1">
        <v>0.15</v>
      </c>
      <c r="Q8" s="8">
        <v>1.2827795948815057</v>
      </c>
      <c r="R8" s="1">
        <v>0.1</v>
      </c>
      <c r="S8" s="8">
        <v>0.54183400267737514</v>
      </c>
    </row>
    <row r="9" spans="1:19" x14ac:dyDescent="0.2">
      <c r="A9" s="1">
        <v>0.28000000000000003</v>
      </c>
      <c r="B9" s="8">
        <v>0.3210535376140472</v>
      </c>
      <c r="C9" s="1">
        <v>0.33</v>
      </c>
      <c r="D9" s="8">
        <v>0.33801954821063063</v>
      </c>
      <c r="E9" s="1">
        <v>0.28999999999999998</v>
      </c>
      <c r="F9" s="8">
        <v>0.34146248158986969</v>
      </c>
      <c r="G9" s="1">
        <v>0.3</v>
      </c>
      <c r="H9" s="8">
        <v>0.54559017616342453</v>
      </c>
      <c r="J9" s="1">
        <v>0.26</v>
      </c>
      <c r="K9" s="8">
        <v>2.0773321091792418</v>
      </c>
      <c r="L9" s="1">
        <v>0.2</v>
      </c>
      <c r="M9" s="8">
        <v>1.4799196787148594</v>
      </c>
      <c r="N9" s="1">
        <v>0.26</v>
      </c>
      <c r="O9" s="8">
        <v>3.3728314301562805</v>
      </c>
      <c r="P9" s="1">
        <v>0.28999999999999998</v>
      </c>
      <c r="Q9" s="8">
        <v>1.5546756948030844</v>
      </c>
      <c r="R9" s="1">
        <v>0.2</v>
      </c>
      <c r="S9" s="8">
        <v>1.3947217441193345</v>
      </c>
    </row>
    <row r="10" spans="1:19" x14ac:dyDescent="0.2">
      <c r="A10" s="1">
        <v>0.55000000000000004</v>
      </c>
      <c r="B10" s="8">
        <v>0.40244065721772765</v>
      </c>
      <c r="C10" s="1">
        <v>0.76</v>
      </c>
      <c r="D10" s="8">
        <v>0.36288517817180244</v>
      </c>
      <c r="E10" s="1">
        <v>0.82</v>
      </c>
      <c r="F10" s="8">
        <v>0.43369484133815345</v>
      </c>
      <c r="G10" s="1">
        <v>0.69</v>
      </c>
      <c r="H10" s="8">
        <v>0.77814119852336361</v>
      </c>
      <c r="J10" s="1">
        <v>0.52</v>
      </c>
      <c r="K10" s="8">
        <v>3.8223255102235898</v>
      </c>
      <c r="L10" s="1">
        <v>0.57999999999999996</v>
      </c>
      <c r="M10" s="8">
        <v>2.4996175176898077</v>
      </c>
      <c r="N10" s="1">
        <v>0.78</v>
      </c>
      <c r="O10" s="8">
        <v>4.5046001415428067</v>
      </c>
      <c r="P10" s="1">
        <v>0.68</v>
      </c>
      <c r="Q10" s="8">
        <v>2.104493028059907</v>
      </c>
      <c r="R10" s="1">
        <v>0.54</v>
      </c>
      <c r="S10" s="8">
        <v>2.0755402562631469</v>
      </c>
    </row>
    <row r="11" spans="1:19" x14ac:dyDescent="0.2">
      <c r="A11" s="1">
        <v>1.21</v>
      </c>
      <c r="B11" s="8">
        <v>0.44501826667431799</v>
      </c>
      <c r="C11" s="1">
        <v>1.59</v>
      </c>
      <c r="D11" s="8">
        <v>0.42918077312981806</v>
      </c>
      <c r="E11" s="1">
        <v>1.84</v>
      </c>
      <c r="F11" s="8">
        <v>0.48956599912013882</v>
      </c>
      <c r="G11" s="1">
        <v>1.65</v>
      </c>
      <c r="H11" s="8">
        <v>0.93739599472083546</v>
      </c>
      <c r="J11" s="1">
        <v>1.19</v>
      </c>
      <c r="K11" s="8">
        <v>3.2178994280905204</v>
      </c>
      <c r="L11" s="1">
        <v>1.04</v>
      </c>
      <c r="M11" s="8">
        <v>3.3836297571237233</v>
      </c>
      <c r="N11" s="1">
        <v>1.8</v>
      </c>
      <c r="O11" s="8">
        <v>5.0445668598534743</v>
      </c>
      <c r="P11" s="1">
        <v>1.65</v>
      </c>
      <c r="Q11" s="8">
        <v>2.5205141447179664</v>
      </c>
      <c r="R11" s="1">
        <v>1.04</v>
      </c>
      <c r="S11" s="8">
        <v>2.0621533754063885</v>
      </c>
    </row>
    <row r="12" spans="1:19" x14ac:dyDescent="0.2">
      <c r="A12" s="1">
        <v>2.65</v>
      </c>
      <c r="B12" s="8">
        <v>0.55161530957709304</v>
      </c>
      <c r="C12" s="1">
        <v>3.58</v>
      </c>
      <c r="D12" s="8">
        <v>0.38943402000726801</v>
      </c>
      <c r="E12" s="1">
        <v>3.13</v>
      </c>
      <c r="F12" s="8">
        <v>0.53941202348845696</v>
      </c>
      <c r="G12" s="1">
        <v>3.18</v>
      </c>
      <c r="H12" s="8">
        <v>0.99330540731814654</v>
      </c>
      <c r="J12" s="1">
        <v>2.6</v>
      </c>
      <c r="K12" s="8">
        <v>5.519404755073535</v>
      </c>
      <c r="L12" s="1">
        <v>2.06</v>
      </c>
      <c r="M12" s="8">
        <v>3.8661311914323866</v>
      </c>
      <c r="N12" s="1">
        <v>3.09</v>
      </c>
      <c r="O12" s="8">
        <v>5.4013886497962931</v>
      </c>
      <c r="P12" s="1">
        <v>3.18</v>
      </c>
      <c r="Q12" s="8">
        <v>2.1420783841166009</v>
      </c>
      <c r="R12" s="1">
        <v>2.2000000000000002</v>
      </c>
      <c r="S12" s="8">
        <v>2.671065213233887</v>
      </c>
    </row>
    <row r="14" spans="1:19" x14ac:dyDescent="0.2">
      <c r="A14" s="7" t="s">
        <v>19</v>
      </c>
      <c r="J14" s="7" t="s">
        <v>19</v>
      </c>
    </row>
    <row r="15" spans="1:19" s="15" customFormat="1" ht="38.25" x14ac:dyDescent="0.2">
      <c r="A15" s="14" t="s">
        <v>17</v>
      </c>
      <c r="B15" s="14" t="s">
        <v>18</v>
      </c>
      <c r="C15" s="14" t="s">
        <v>17</v>
      </c>
      <c r="D15" s="14" t="s">
        <v>18</v>
      </c>
      <c r="E15" s="14" t="s">
        <v>17</v>
      </c>
      <c r="F15" s="14" t="s">
        <v>18</v>
      </c>
      <c r="G15" s="14" t="s">
        <v>17</v>
      </c>
      <c r="H15" s="14" t="s">
        <v>18</v>
      </c>
      <c r="J15" s="14" t="s">
        <v>17</v>
      </c>
      <c r="K15" s="14" t="s">
        <v>18</v>
      </c>
      <c r="L15" s="14" t="s">
        <v>17</v>
      </c>
      <c r="M15" s="14" t="s">
        <v>18</v>
      </c>
      <c r="N15" s="14" t="s">
        <v>17</v>
      </c>
      <c r="O15" s="14" t="s">
        <v>18</v>
      </c>
      <c r="P15" s="14" t="s">
        <v>17</v>
      </c>
      <c r="Q15" s="14" t="s">
        <v>18</v>
      </c>
    </row>
    <row r="16" spans="1:19" x14ac:dyDescent="0.2">
      <c r="A16" s="1">
        <v>0.01</v>
      </c>
      <c r="B16" s="8">
        <v>4.9846024368317324E-2</v>
      </c>
      <c r="C16" s="1">
        <v>0.01</v>
      </c>
      <c r="D16" s="8">
        <v>3.8675618293452695E-2</v>
      </c>
      <c r="E16" s="1">
        <v>0.01</v>
      </c>
      <c r="F16" s="8">
        <v>3.6724622711883856E-2</v>
      </c>
      <c r="G16" s="1">
        <v>0.01</v>
      </c>
      <c r="H16" s="8">
        <v>6.199192823396648E-2</v>
      </c>
      <c r="J16" s="1">
        <v>0.01</v>
      </c>
      <c r="K16" s="8">
        <v>0.13322239436889111</v>
      </c>
      <c r="L16" s="1">
        <v>0.01</v>
      </c>
      <c r="M16" s="8">
        <v>-7.5840171381572563E-2</v>
      </c>
      <c r="N16" s="1">
        <v>0.01</v>
      </c>
      <c r="O16" s="8">
        <v>0.12887090912568627</v>
      </c>
      <c r="P16" s="1">
        <v>0</v>
      </c>
      <c r="Q16" s="8">
        <v>0.19041334327958512</v>
      </c>
    </row>
    <row r="17" spans="1:17" x14ac:dyDescent="0.2">
      <c r="A17" s="1">
        <v>0.04</v>
      </c>
      <c r="B17" s="8">
        <v>0.15998163768864407</v>
      </c>
      <c r="C17" s="1">
        <v>0.03</v>
      </c>
      <c r="D17" s="8">
        <v>0.15068571756469845</v>
      </c>
      <c r="E17" s="1">
        <v>0.03</v>
      </c>
      <c r="F17" s="8">
        <v>0.13339454103785273</v>
      </c>
      <c r="G17" s="1">
        <v>0.03</v>
      </c>
      <c r="H17" s="8">
        <v>0.14949981828962758</v>
      </c>
      <c r="J17" s="1">
        <v>0.04</v>
      </c>
      <c r="K17" s="8">
        <v>0.64421109007096178</v>
      </c>
      <c r="L17" s="1">
        <v>0.03</v>
      </c>
      <c r="M17" s="8">
        <v>0.32086226353742181</v>
      </c>
      <c r="N17" s="1">
        <v>0.03</v>
      </c>
      <c r="O17" s="8">
        <v>0.38847764962414644</v>
      </c>
      <c r="P17" s="1">
        <v>0.02</v>
      </c>
      <c r="Q17" s="8">
        <v>0.83127713700962014</v>
      </c>
    </row>
    <row r="18" spans="1:17" x14ac:dyDescent="0.2">
      <c r="A18" s="1">
        <v>7.0000000000000007E-2</v>
      </c>
      <c r="B18" s="8">
        <v>0.22528260744821255</v>
      </c>
      <c r="C18" s="1">
        <v>0.06</v>
      </c>
      <c r="D18" s="8">
        <v>0.22490005929496415</v>
      </c>
      <c r="E18" s="1">
        <v>0.09</v>
      </c>
      <c r="F18" s="8">
        <v>0.27191522732923967</v>
      </c>
      <c r="G18" s="1">
        <v>0.06</v>
      </c>
      <c r="H18" s="8">
        <v>0.28323865266540432</v>
      </c>
      <c r="J18" s="1">
        <v>7.0000000000000007E-2</v>
      </c>
      <c r="K18" s="8">
        <v>0.92767927162831521</v>
      </c>
      <c r="L18" s="1">
        <v>0.06</v>
      </c>
      <c r="M18" s="8">
        <v>0.69145578699718824</v>
      </c>
      <c r="N18" s="1">
        <v>0.09</v>
      </c>
      <c r="O18" s="8">
        <v>0.94422447925632635</v>
      </c>
      <c r="P18" s="1">
        <v>0.06</v>
      </c>
      <c r="Q18" s="8">
        <v>1.6876111780570382</v>
      </c>
    </row>
    <row r="19" spans="1:17" x14ac:dyDescent="0.2">
      <c r="A19" s="1">
        <v>0.14000000000000001</v>
      </c>
      <c r="B19" s="8">
        <v>0.25626900786136453</v>
      </c>
      <c r="C19" s="1">
        <v>0.16</v>
      </c>
      <c r="D19" s="8">
        <v>0.40618962911956502</v>
      </c>
      <c r="E19" s="1">
        <v>0.15</v>
      </c>
      <c r="F19" s="8">
        <v>0.29268759205064898</v>
      </c>
      <c r="G19" s="1">
        <v>0.16</v>
      </c>
      <c r="H19" s="8">
        <v>0.48958512652780173</v>
      </c>
      <c r="J19" s="1">
        <v>0.13</v>
      </c>
      <c r="K19" s="8">
        <v>1.7760754384958197</v>
      </c>
      <c r="L19" s="1">
        <v>0.16</v>
      </c>
      <c r="M19" s="8">
        <v>1.0528681547789838</v>
      </c>
      <c r="N19" s="1">
        <v>0.14000000000000001</v>
      </c>
      <c r="O19" s="8">
        <v>1.4044299076146212</v>
      </c>
      <c r="P19" s="1">
        <v>0.15</v>
      </c>
      <c r="Q19" s="8">
        <v>2.6710946615405202</v>
      </c>
    </row>
    <row r="20" spans="1:17" x14ac:dyDescent="0.2">
      <c r="A20" s="1">
        <v>0.35</v>
      </c>
      <c r="B20" s="8">
        <v>0.36518046709129509</v>
      </c>
      <c r="C20" s="1">
        <v>0.35</v>
      </c>
      <c r="D20" s="8">
        <v>0.41104799066582554</v>
      </c>
      <c r="E20" s="1">
        <v>0.27</v>
      </c>
      <c r="F20" s="8">
        <v>0.35592280178267399</v>
      </c>
      <c r="G20" s="1">
        <v>0.3</v>
      </c>
      <c r="H20" s="8">
        <v>0.66446701478548575</v>
      </c>
      <c r="J20" s="1">
        <v>0.34</v>
      </c>
      <c r="K20" s="8">
        <v>2.5525525525525534</v>
      </c>
      <c r="L20" s="1">
        <v>0.34</v>
      </c>
      <c r="M20" s="8">
        <v>1.9036552476042923</v>
      </c>
      <c r="N20" s="1">
        <v>0.25</v>
      </c>
      <c r="O20" s="8">
        <v>2.2439318299190911</v>
      </c>
      <c r="P20" s="1">
        <v>0.27</v>
      </c>
      <c r="Q20" s="8">
        <v>4.088005202654875</v>
      </c>
    </row>
    <row r="21" spans="1:17" x14ac:dyDescent="0.2">
      <c r="A21" s="1">
        <v>0.59</v>
      </c>
      <c r="B21" s="8">
        <v>0.46833457661483102</v>
      </c>
      <c r="C21" s="1">
        <v>0.7</v>
      </c>
      <c r="D21" s="8">
        <v>0.51192593867753144</v>
      </c>
      <c r="E21" s="1">
        <v>0.81</v>
      </c>
      <c r="F21" s="8">
        <v>0.45756584610087797</v>
      </c>
      <c r="G21" s="1">
        <v>0.7</v>
      </c>
      <c r="H21" s="8">
        <v>0.69612287446682375</v>
      </c>
      <c r="J21" s="1">
        <v>0.56999999999999995</v>
      </c>
      <c r="K21" s="8">
        <v>3.0392494405233257</v>
      </c>
      <c r="L21" s="1">
        <v>0.68</v>
      </c>
      <c r="M21" s="8">
        <v>3.0378148849486428</v>
      </c>
      <c r="N21" s="1">
        <v>0.78</v>
      </c>
      <c r="O21" s="8">
        <v>3.7729767984544957</v>
      </c>
      <c r="P21" s="1">
        <v>0.67</v>
      </c>
      <c r="Q21" s="8">
        <v>4.2993630573248405</v>
      </c>
    </row>
    <row r="22" spans="1:17" x14ac:dyDescent="0.2">
      <c r="A22" s="1">
        <v>1.17</v>
      </c>
      <c r="B22" s="8">
        <v>0.50002869111149373</v>
      </c>
      <c r="C22" s="1">
        <v>1.72</v>
      </c>
      <c r="D22" s="8">
        <v>0.55934278227271816</v>
      </c>
      <c r="E22" s="1">
        <v>1.68</v>
      </c>
      <c r="F22" s="8">
        <v>0.50542262007230165</v>
      </c>
      <c r="G22" s="1">
        <v>1.69</v>
      </c>
      <c r="H22" s="8">
        <v>0.80935712782846503</v>
      </c>
      <c r="J22" s="1">
        <v>1.1499999999999999</v>
      </c>
      <c r="K22" s="8">
        <v>3.4369082458254434</v>
      </c>
      <c r="L22" s="1">
        <v>1.71</v>
      </c>
      <c r="M22" s="8">
        <v>3.0764522484267802</v>
      </c>
      <c r="N22" s="1">
        <v>1.65</v>
      </c>
      <c r="O22" s="8">
        <v>4.4813603412329428</v>
      </c>
      <c r="P22" s="1">
        <v>1.65</v>
      </c>
      <c r="Q22" s="8">
        <v>5.4453816874198946</v>
      </c>
    </row>
    <row r="23" spans="1:17" x14ac:dyDescent="0.2">
      <c r="A23" s="1">
        <v>2.85</v>
      </c>
      <c r="B23" s="8">
        <v>0.65432948872439323</v>
      </c>
      <c r="C23" s="1">
        <v>3.74</v>
      </c>
      <c r="D23" s="8">
        <v>0.55867332300453321</v>
      </c>
      <c r="E23" s="1">
        <v>3.06</v>
      </c>
      <c r="F23" s="8">
        <v>0.42898949905319333</v>
      </c>
      <c r="G23" s="1">
        <v>3.28</v>
      </c>
      <c r="H23" s="8">
        <v>0.98337828274134054</v>
      </c>
      <c r="J23" s="1">
        <v>2.81</v>
      </c>
      <c r="K23" s="8">
        <v>4.6498728027390541</v>
      </c>
      <c r="L23" s="1">
        <v>3.71</v>
      </c>
      <c r="M23" s="8">
        <v>4.3342705763088025</v>
      </c>
      <c r="N23" s="1">
        <v>3.01</v>
      </c>
      <c r="O23" s="8">
        <v>5.6147070637516494</v>
      </c>
      <c r="P23" s="1">
        <v>3.24</v>
      </c>
      <c r="Q23" s="8">
        <v>5.9604827757694094</v>
      </c>
    </row>
    <row r="25" spans="1:17" x14ac:dyDescent="0.2">
      <c r="A25" s="7" t="s">
        <v>20</v>
      </c>
      <c r="J25" s="7" t="s">
        <v>20</v>
      </c>
    </row>
    <row r="26" spans="1:17" s="9" customFormat="1" ht="38.25" x14ac:dyDescent="0.2">
      <c r="A26" s="6" t="s">
        <v>17</v>
      </c>
      <c r="B26" s="6" t="s">
        <v>18</v>
      </c>
      <c r="C26" s="6" t="s">
        <v>17</v>
      </c>
      <c r="D26" s="6" t="s">
        <v>18</v>
      </c>
      <c r="E26" s="6" t="s">
        <v>17</v>
      </c>
      <c r="F26" s="6" t="s">
        <v>18</v>
      </c>
      <c r="G26" s="6" t="s">
        <v>17</v>
      </c>
      <c r="H26" s="6" t="s">
        <v>18</v>
      </c>
      <c r="J26" s="6" t="s">
        <v>17</v>
      </c>
      <c r="K26" s="6" t="s">
        <v>18</v>
      </c>
      <c r="L26" s="6" t="s">
        <v>17</v>
      </c>
      <c r="M26" s="6" t="s">
        <v>18</v>
      </c>
      <c r="N26" s="6" t="s">
        <v>17</v>
      </c>
      <c r="O26" s="6" t="s">
        <v>18</v>
      </c>
      <c r="P26" s="6" t="s">
        <v>17</v>
      </c>
      <c r="Q26" s="6" t="s">
        <v>18</v>
      </c>
    </row>
    <row r="27" spans="1:17" x14ac:dyDescent="0.2">
      <c r="A27" s="1">
        <v>0.01</v>
      </c>
      <c r="B27" s="8">
        <v>3.9325950153975678E-2</v>
      </c>
      <c r="C27" s="1">
        <v>0.01</v>
      </c>
      <c r="D27" s="8">
        <v>2.7964270002486601E-2</v>
      </c>
      <c r="E27" s="1">
        <v>0.01</v>
      </c>
      <c r="F27" s="8">
        <v>5.3480231824180872E-2</v>
      </c>
      <c r="G27" s="1">
        <v>0</v>
      </c>
      <c r="H27" s="8">
        <v>6.0748646735907852E-2</v>
      </c>
      <c r="J27" s="1">
        <v>0.01</v>
      </c>
      <c r="K27" s="8">
        <v>0.16573898739503845</v>
      </c>
      <c r="L27" s="1">
        <v>0.01</v>
      </c>
      <c r="M27" s="8">
        <v>0.11749010156653469</v>
      </c>
      <c r="N27" s="1">
        <v>0.01</v>
      </c>
      <c r="O27" s="8">
        <v>0.15751420210018938</v>
      </c>
      <c r="P27" s="1">
        <v>0.01</v>
      </c>
      <c r="Q27" s="8">
        <v>0.11973757196687122</v>
      </c>
    </row>
    <row r="28" spans="1:17" x14ac:dyDescent="0.2">
      <c r="A28" s="1">
        <v>0.04</v>
      </c>
      <c r="B28" s="8">
        <v>0.11453491708268779</v>
      </c>
      <c r="C28" s="1">
        <v>0.03</v>
      </c>
      <c r="D28" s="8">
        <v>0.19947973451158202</v>
      </c>
      <c r="E28" s="1">
        <v>0.03</v>
      </c>
      <c r="F28" s="8">
        <v>0.10550678066601629</v>
      </c>
      <c r="G28" s="1">
        <v>0.03</v>
      </c>
      <c r="H28" s="8">
        <v>0.27512863181652952</v>
      </c>
      <c r="J28" s="1">
        <v>0.04</v>
      </c>
      <c r="K28" s="8">
        <v>0.47780264340773793</v>
      </c>
      <c r="L28" s="1">
        <v>0.03</v>
      </c>
      <c r="M28" s="8">
        <v>0.38293070140203994</v>
      </c>
      <c r="N28" s="1">
        <v>0.03</v>
      </c>
      <c r="O28" s="8">
        <v>0.38924274593064501</v>
      </c>
      <c r="P28" s="1">
        <v>0.03</v>
      </c>
      <c r="Q28" s="8">
        <v>0.5093628660507632</v>
      </c>
    </row>
    <row r="29" spans="1:17" x14ac:dyDescent="0.2">
      <c r="A29" s="1">
        <v>0.08</v>
      </c>
      <c r="B29" s="8">
        <v>0.15768634876915133</v>
      </c>
      <c r="C29" s="1">
        <v>7.0000000000000007E-2</v>
      </c>
      <c r="D29" s="8">
        <v>0.30930930930930967</v>
      </c>
      <c r="E29" s="1">
        <v>0.1</v>
      </c>
      <c r="F29" s="8">
        <v>0.19781565004494978</v>
      </c>
      <c r="G29" s="1">
        <v>0.05</v>
      </c>
      <c r="H29" s="8">
        <v>0.5374992827222127</v>
      </c>
      <c r="J29" s="1">
        <v>7.0000000000000007E-2</v>
      </c>
      <c r="K29" s="8">
        <v>0.76318356573133639</v>
      </c>
      <c r="L29" s="1">
        <v>7.0000000000000007E-2</v>
      </c>
      <c r="M29" s="8">
        <v>0.78039823262753205</v>
      </c>
      <c r="N29" s="1">
        <v>0.1</v>
      </c>
      <c r="O29" s="8">
        <v>0.71479122434536357</v>
      </c>
      <c r="P29" s="1">
        <v>0.05</v>
      </c>
      <c r="Q29" s="8">
        <v>0.92213232340620865</v>
      </c>
    </row>
    <row r="30" spans="1:17" x14ac:dyDescent="0.2">
      <c r="A30" s="1">
        <v>0.13</v>
      </c>
      <c r="B30" s="8">
        <v>0.21824372142843521</v>
      </c>
      <c r="C30" s="1">
        <v>0.22</v>
      </c>
      <c r="D30" s="8">
        <v>0.59358084198848582</v>
      </c>
      <c r="E30" s="1">
        <v>0.16</v>
      </c>
      <c r="F30" s="8">
        <v>0.26973470285572154</v>
      </c>
      <c r="G30" s="1">
        <v>0.13</v>
      </c>
      <c r="H30" s="8">
        <v>1.0114955720051264</v>
      </c>
      <c r="J30" s="1">
        <v>0.12</v>
      </c>
      <c r="K30" s="8">
        <v>1.4908857902488466</v>
      </c>
      <c r="L30" s="1">
        <v>0.22</v>
      </c>
      <c r="M30" s="8">
        <v>1.6178917771274459</v>
      </c>
      <c r="N30" s="1">
        <v>0.15</v>
      </c>
      <c r="O30" s="8">
        <v>1.47123237887569</v>
      </c>
      <c r="P30" s="1">
        <v>0.14000000000000001</v>
      </c>
      <c r="Q30" s="8">
        <v>1.6125361029819616</v>
      </c>
    </row>
    <row r="31" spans="1:17" x14ac:dyDescent="0.2">
      <c r="A31" s="1">
        <v>0.32</v>
      </c>
      <c r="B31" s="8">
        <v>0.26766894282817816</v>
      </c>
      <c r="C31" s="1">
        <v>0.28000000000000003</v>
      </c>
      <c r="D31" s="8">
        <v>0.95528012088521597</v>
      </c>
      <c r="E31" s="1">
        <v>0.28999999999999998</v>
      </c>
      <c r="F31" s="8">
        <v>0.32122568428300913</v>
      </c>
      <c r="G31" s="1">
        <v>0.28000000000000003</v>
      </c>
      <c r="H31" s="8">
        <v>1.3350165452076317</v>
      </c>
      <c r="J31" s="1">
        <v>0.3</v>
      </c>
      <c r="K31" s="8">
        <v>1.999866108146362</v>
      </c>
      <c r="L31" s="1">
        <v>0.28999999999999998</v>
      </c>
      <c r="M31" s="8">
        <v>1.7298349304718741</v>
      </c>
      <c r="N31" s="1">
        <v>0.28000000000000003</v>
      </c>
      <c r="O31" s="8">
        <v>1.8829020102905463</v>
      </c>
      <c r="P31" s="1">
        <v>0.28999999999999998</v>
      </c>
      <c r="Q31" s="8">
        <v>2.6366175092289752</v>
      </c>
    </row>
    <row r="32" spans="1:17" x14ac:dyDescent="0.2">
      <c r="A32" s="1">
        <v>0.64</v>
      </c>
      <c r="B32" s="8">
        <v>0.33384977334021915</v>
      </c>
      <c r="C32" s="1">
        <v>0.72</v>
      </c>
      <c r="D32" s="8">
        <v>1.21619708880855</v>
      </c>
      <c r="E32" s="1">
        <v>1.04</v>
      </c>
      <c r="F32" s="8">
        <v>0.42179759377211568</v>
      </c>
      <c r="G32" s="1">
        <v>0.6</v>
      </c>
      <c r="H32" s="8">
        <v>1.9262829708689622</v>
      </c>
      <c r="J32" s="1">
        <v>0.63</v>
      </c>
      <c r="K32" s="8">
        <v>2.0581090644784901</v>
      </c>
      <c r="L32" s="1">
        <v>0.73</v>
      </c>
      <c r="M32" s="8">
        <v>2.3884393948088229</v>
      </c>
      <c r="N32" s="1">
        <v>1.02</v>
      </c>
      <c r="O32" s="8">
        <v>3.1998240278495156</v>
      </c>
      <c r="P32" s="1">
        <v>0.61</v>
      </c>
      <c r="Q32" s="8">
        <v>3.3020600218052452</v>
      </c>
    </row>
    <row r="33" spans="1:17" x14ac:dyDescent="0.2">
      <c r="A33" s="1">
        <v>1.1599999999999999</v>
      </c>
      <c r="B33" s="8">
        <v>0.3987299401312136</v>
      </c>
      <c r="C33" s="1">
        <v>2.34</v>
      </c>
      <c r="D33" s="8">
        <v>1.579120521795685</v>
      </c>
      <c r="E33" s="1">
        <v>1.66</v>
      </c>
      <c r="F33" s="8">
        <v>0.44356458369197221</v>
      </c>
      <c r="G33" s="1">
        <v>1.49</v>
      </c>
      <c r="H33" s="8">
        <v>2.1389032344446317</v>
      </c>
      <c r="J33" s="1">
        <v>1.1299999999999999</v>
      </c>
      <c r="K33" s="8">
        <v>3.6890074788164058</v>
      </c>
      <c r="L33" s="1">
        <v>2.34</v>
      </c>
      <c r="M33" s="8">
        <v>3.5931791664275834</v>
      </c>
      <c r="N33" s="1">
        <v>1.63</v>
      </c>
      <c r="O33" s="8">
        <v>3.7133949235860162</v>
      </c>
      <c r="P33" s="1">
        <v>1.49</v>
      </c>
      <c r="Q33" s="8">
        <v>4.8706030871635964</v>
      </c>
    </row>
    <row r="34" spans="1:17" x14ac:dyDescent="0.2">
      <c r="A34" s="1">
        <v>2.64</v>
      </c>
      <c r="B34" s="8">
        <v>0.41889022780742524</v>
      </c>
      <c r="C34" s="1">
        <v>3.01</v>
      </c>
      <c r="D34" s="8">
        <v>1.4945008702970446</v>
      </c>
      <c r="E34" s="1">
        <v>3.35</v>
      </c>
      <c r="F34" s="8">
        <v>0.39609035787379698</v>
      </c>
      <c r="G34" s="1">
        <v>3.21</v>
      </c>
      <c r="H34" s="8">
        <v>2.3138425049253111</v>
      </c>
      <c r="J34" s="1">
        <v>2.62</v>
      </c>
      <c r="K34" s="8">
        <v>3.6329641743654384</v>
      </c>
      <c r="L34" s="1">
        <v>3.02</v>
      </c>
      <c r="M34" s="8">
        <v>3.0955796560892006</v>
      </c>
      <c r="N34" s="1">
        <v>3.32</v>
      </c>
      <c r="O34" s="8">
        <v>4.2250530785562637</v>
      </c>
      <c r="P34" s="1">
        <v>3.21</v>
      </c>
      <c r="Q34" s="8">
        <v>5.2389013217038798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G109"/>
  <sheetViews>
    <sheetView zoomScaleNormal="100" workbookViewId="0"/>
  </sheetViews>
  <sheetFormatPr defaultRowHeight="12.75" x14ac:dyDescent="0.2"/>
  <cols>
    <col min="1" max="1" width="12.140625" style="18" customWidth="1"/>
    <col min="2" max="7" width="10" style="18" customWidth="1"/>
    <col min="8" max="8" width="9.140625" style="18"/>
    <col min="9" max="9" width="9.28515625" style="18" bestFit="1" customWidth="1"/>
    <col min="10" max="12" width="9.140625" style="18"/>
    <col min="13" max="13" width="12.140625" style="18" customWidth="1"/>
    <col min="14" max="14" width="9.28515625" style="18" bestFit="1" customWidth="1"/>
    <col min="15" max="27" width="10" style="18" customWidth="1"/>
    <col min="28" max="28" width="9.140625" style="18"/>
    <col min="29" max="29" width="9.28515625" style="18" bestFit="1" customWidth="1"/>
    <col min="30" max="30" width="9.28515625" style="18" customWidth="1"/>
    <col min="31" max="35" width="9.140625" style="18"/>
    <col min="36" max="37" width="9.28515625" style="18" bestFit="1" customWidth="1"/>
    <col min="38" max="43" width="10" style="18" customWidth="1"/>
    <col min="44" max="45" width="9.140625" style="18"/>
    <col min="46" max="46" width="9.28515625" style="18" bestFit="1" customWidth="1"/>
    <col min="47" max="47" width="10" style="18" bestFit="1" customWidth="1"/>
    <col min="48" max="54" width="10" style="18" customWidth="1"/>
    <col min="55" max="55" width="9.28515625" style="18" bestFit="1" customWidth="1"/>
    <col min="56" max="57" width="10" style="18" bestFit="1" customWidth="1"/>
    <col min="58" max="58" width="9.42578125" style="18" bestFit="1" customWidth="1"/>
    <col min="59" max="59" width="10" style="18" bestFit="1" customWidth="1"/>
    <col min="60" max="64" width="9.28515625" style="18" bestFit="1" customWidth="1"/>
    <col min="65" max="65" width="9.140625" style="18"/>
    <col min="66" max="66" width="9.28515625" style="18" bestFit="1" customWidth="1"/>
    <col min="67" max="68" width="9.85546875" style="18" bestFit="1" customWidth="1"/>
    <col min="69" max="70" width="10" style="18" bestFit="1" customWidth="1"/>
    <col min="71" max="71" width="9.85546875" style="18" bestFit="1" customWidth="1"/>
    <col min="72" max="75" width="9.28515625" style="18" bestFit="1" customWidth="1"/>
    <col min="76" max="16384" width="9.140625" style="18"/>
  </cols>
  <sheetData>
    <row r="1" spans="1:75" x14ac:dyDescent="0.2">
      <c r="A1" s="31" t="s">
        <v>0</v>
      </c>
      <c r="M1" s="17"/>
      <c r="N1" s="31" t="s">
        <v>2</v>
      </c>
      <c r="X1" s="31" t="s">
        <v>6</v>
      </c>
      <c r="AK1" s="31" t="s">
        <v>5</v>
      </c>
      <c r="AT1" s="31" t="s">
        <v>1</v>
      </c>
      <c r="BC1" s="31" t="s">
        <v>3</v>
      </c>
      <c r="BN1" s="31" t="s">
        <v>4</v>
      </c>
    </row>
    <row r="2" spans="1:75" x14ac:dyDescent="0.2">
      <c r="A2" s="17"/>
      <c r="M2" s="17"/>
      <c r="N2" s="17"/>
      <c r="X2" s="17"/>
      <c r="AK2" s="17"/>
      <c r="AT2" s="17"/>
      <c r="BC2" s="17"/>
      <c r="BN2" s="17"/>
    </row>
    <row r="3" spans="1:75" x14ac:dyDescent="0.2">
      <c r="A3" s="32"/>
      <c r="M3" s="17"/>
      <c r="N3" s="32"/>
      <c r="X3" s="32"/>
      <c r="AK3" s="32"/>
      <c r="AT3" s="32"/>
      <c r="BC3" s="32"/>
      <c r="BN3" s="32"/>
    </row>
    <row r="4" spans="1:75" s="17" customFormat="1" x14ac:dyDescent="0.2">
      <c r="A4" s="19" t="s">
        <v>7</v>
      </c>
      <c r="B4" s="20" t="s">
        <v>15</v>
      </c>
      <c r="C4" s="19" t="s">
        <v>7</v>
      </c>
      <c r="D4" s="20" t="s">
        <v>15</v>
      </c>
      <c r="E4" s="19" t="s">
        <v>7</v>
      </c>
      <c r="F4" s="20" t="s">
        <v>15</v>
      </c>
      <c r="G4" s="19" t="s">
        <v>7</v>
      </c>
      <c r="H4" s="20" t="s">
        <v>15</v>
      </c>
      <c r="I4" s="16"/>
      <c r="M4" s="16"/>
      <c r="N4" s="19" t="s">
        <v>7</v>
      </c>
      <c r="O4" s="20" t="s">
        <v>15</v>
      </c>
      <c r="P4" s="19" t="s">
        <v>7</v>
      </c>
      <c r="Q4" s="20" t="s">
        <v>15</v>
      </c>
      <c r="R4" s="19" t="s">
        <v>7</v>
      </c>
      <c r="S4" s="20" t="s">
        <v>15</v>
      </c>
      <c r="T4" s="19" t="s">
        <v>7</v>
      </c>
      <c r="U4" s="20" t="s">
        <v>15</v>
      </c>
      <c r="V4" s="24"/>
      <c r="W4" s="24"/>
      <c r="X4" s="19" t="s">
        <v>7</v>
      </c>
      <c r="Y4" s="20" t="s">
        <v>15</v>
      </c>
      <c r="Z4" s="19" t="s">
        <v>7</v>
      </c>
      <c r="AA4" s="20" t="s">
        <v>15</v>
      </c>
      <c r="AB4" s="19" t="s">
        <v>7</v>
      </c>
      <c r="AC4" s="20" t="s">
        <v>15</v>
      </c>
      <c r="AD4" s="19" t="s">
        <v>7</v>
      </c>
      <c r="AE4" s="20" t="s">
        <v>15</v>
      </c>
      <c r="AF4" s="19" t="s">
        <v>7</v>
      </c>
      <c r="AG4" s="20" t="s">
        <v>15</v>
      </c>
      <c r="AJ4" s="16"/>
      <c r="AK4" s="19" t="s">
        <v>7</v>
      </c>
      <c r="AL4" s="20" t="s">
        <v>15</v>
      </c>
      <c r="AM4" s="19" t="s">
        <v>7</v>
      </c>
      <c r="AN4" s="20" t="s">
        <v>15</v>
      </c>
      <c r="AO4" s="19" t="s">
        <v>7</v>
      </c>
      <c r="AP4" s="20" t="s">
        <v>15</v>
      </c>
      <c r="AQ4" s="19" t="s">
        <v>7</v>
      </c>
      <c r="AR4" s="20" t="s">
        <v>15</v>
      </c>
      <c r="AS4" s="19"/>
      <c r="AT4" s="19" t="s">
        <v>7</v>
      </c>
      <c r="AU4" s="20" t="s">
        <v>15</v>
      </c>
      <c r="AV4" s="19" t="s">
        <v>7</v>
      </c>
      <c r="AW4" s="20" t="s">
        <v>15</v>
      </c>
      <c r="AX4" s="19" t="s">
        <v>7</v>
      </c>
      <c r="AY4" s="20" t="s">
        <v>15</v>
      </c>
      <c r="AZ4" s="19" t="s">
        <v>7</v>
      </c>
      <c r="BA4" s="20" t="s">
        <v>15</v>
      </c>
      <c r="BB4" s="19"/>
      <c r="BC4" s="19" t="s">
        <v>7</v>
      </c>
      <c r="BD4" s="20" t="s">
        <v>15</v>
      </c>
      <c r="BE4" s="19" t="s">
        <v>7</v>
      </c>
      <c r="BF4" s="20" t="s">
        <v>15</v>
      </c>
      <c r="BG4" s="19" t="s">
        <v>7</v>
      </c>
      <c r="BH4" s="20" t="s">
        <v>15</v>
      </c>
      <c r="BI4" s="19" t="s">
        <v>7</v>
      </c>
      <c r="BJ4" s="20" t="s">
        <v>15</v>
      </c>
      <c r="BN4" s="19" t="s">
        <v>7</v>
      </c>
      <c r="BO4" s="20" t="s">
        <v>15</v>
      </c>
      <c r="BP4" s="19" t="s">
        <v>7</v>
      </c>
      <c r="BQ4" s="20" t="s">
        <v>15</v>
      </c>
      <c r="BR4" s="19" t="s">
        <v>7</v>
      </c>
      <c r="BS4" s="20" t="s">
        <v>15</v>
      </c>
      <c r="BT4" s="19" t="s">
        <v>7</v>
      </c>
      <c r="BU4" s="20" t="s">
        <v>15</v>
      </c>
      <c r="BV4" s="19" t="s">
        <v>7</v>
      </c>
      <c r="BW4" s="20" t="s">
        <v>15</v>
      </c>
    </row>
    <row r="5" spans="1:75" s="22" customFormat="1" x14ac:dyDescent="0.2">
      <c r="A5" s="25">
        <v>-10</v>
      </c>
      <c r="B5" s="25">
        <v>99.94</v>
      </c>
      <c r="C5" s="25">
        <v>-9</v>
      </c>
      <c r="D5" s="25">
        <v>99.86</v>
      </c>
      <c r="E5" s="25">
        <v>-9</v>
      </c>
      <c r="F5" s="25">
        <v>95.825000000000003</v>
      </c>
      <c r="G5" s="25">
        <v>-9</v>
      </c>
      <c r="H5" s="25">
        <v>95.65</v>
      </c>
      <c r="I5" s="25"/>
      <c r="M5" s="26"/>
      <c r="N5" s="25">
        <v>-8</v>
      </c>
      <c r="O5" s="25">
        <v>97.472876666666707</v>
      </c>
      <c r="P5" s="25">
        <v>-8</v>
      </c>
      <c r="Q5" s="25">
        <v>98.94</v>
      </c>
      <c r="R5" s="25">
        <v>-8.5</v>
      </c>
      <c r="S5" s="25">
        <v>109.806666666667</v>
      </c>
      <c r="T5" s="25">
        <v>-8</v>
      </c>
      <c r="U5" s="25">
        <v>97.536666666666704</v>
      </c>
      <c r="V5" s="25"/>
      <c r="W5" s="25"/>
      <c r="X5" s="25">
        <v>-10</v>
      </c>
      <c r="Y5" s="25">
        <v>95.576666666666696</v>
      </c>
      <c r="Z5" s="25">
        <v>-10</v>
      </c>
      <c r="AA5" s="25">
        <v>99.596666666666707</v>
      </c>
      <c r="AB5" s="25">
        <v>-10</v>
      </c>
      <c r="AC5" s="25">
        <v>101.3</v>
      </c>
      <c r="AD5" s="25">
        <v>-10</v>
      </c>
      <c r="AE5" s="25">
        <v>97.006666666666703</v>
      </c>
      <c r="AF5" s="25">
        <v>-11</v>
      </c>
      <c r="AG5" s="25">
        <v>95.2470766666667</v>
      </c>
      <c r="AJ5" s="25"/>
      <c r="AK5" s="25">
        <v>-12.5</v>
      </c>
      <c r="AL5" s="25">
        <v>103.44</v>
      </c>
      <c r="AM5" s="25">
        <v>-12.5</v>
      </c>
      <c r="AN5" s="25">
        <v>87.882226666666696</v>
      </c>
      <c r="AO5" s="25">
        <v>-12.5</v>
      </c>
      <c r="AP5" s="25">
        <v>102.523333333333</v>
      </c>
      <c r="AQ5" s="25">
        <v>-12.5</v>
      </c>
      <c r="AR5" s="25">
        <v>99.073333333333295</v>
      </c>
      <c r="AT5" s="25">
        <v>-11.5</v>
      </c>
      <c r="AU5" s="25">
        <v>97.5833333333333</v>
      </c>
      <c r="AV5" s="25">
        <v>-12</v>
      </c>
      <c r="AW5" s="25">
        <v>105.68859999999999</v>
      </c>
      <c r="AX5" s="25">
        <v>-12</v>
      </c>
      <c r="AY5" s="25">
        <v>106.095673333333</v>
      </c>
      <c r="AZ5" s="25">
        <v>-12</v>
      </c>
      <c r="BA5" s="25">
        <v>96.24</v>
      </c>
      <c r="BC5" s="25">
        <v>-11.5</v>
      </c>
      <c r="BD5" s="25">
        <v>91.366666666666703</v>
      </c>
      <c r="BE5" s="25">
        <v>-10</v>
      </c>
      <c r="BF5" s="25">
        <v>99.759500000000003</v>
      </c>
      <c r="BG5" s="25">
        <v>-10</v>
      </c>
      <c r="BH5" s="25">
        <v>100.46931333333301</v>
      </c>
      <c r="BI5" s="25">
        <v>-10</v>
      </c>
      <c r="BJ5" s="25">
        <v>102.933333333333</v>
      </c>
      <c r="BN5" s="25">
        <v>-10.5</v>
      </c>
      <c r="BO5" s="25">
        <v>109.38</v>
      </c>
      <c r="BP5" s="25">
        <v>-9.5</v>
      </c>
      <c r="BQ5" s="25">
        <v>103.421603333333</v>
      </c>
      <c r="BR5" s="25">
        <v>-9.5</v>
      </c>
      <c r="BS5" s="25">
        <v>102.48881</v>
      </c>
      <c r="BT5" s="25">
        <v>-9.5</v>
      </c>
      <c r="BU5" s="25">
        <v>94.593916666666701</v>
      </c>
      <c r="BV5" s="25">
        <v>-9.5</v>
      </c>
      <c r="BW5" s="25">
        <v>96.1933333333333</v>
      </c>
    </row>
    <row r="6" spans="1:75" s="22" customFormat="1" x14ac:dyDescent="0.2">
      <c r="A6" s="25">
        <v>-9</v>
      </c>
      <c r="B6" s="25">
        <v>104.246666666667</v>
      </c>
      <c r="C6" s="25">
        <v>-8.5</v>
      </c>
      <c r="D6" s="25">
        <v>101.87666666666701</v>
      </c>
      <c r="E6" s="25">
        <v>-8.5</v>
      </c>
      <c r="F6" s="25">
        <v>97.15</v>
      </c>
      <c r="G6" s="25">
        <v>-8.5</v>
      </c>
      <c r="H6" s="25">
        <v>104.83</v>
      </c>
      <c r="I6" s="25"/>
      <c r="M6" s="26"/>
      <c r="N6" s="25">
        <v>-7.5</v>
      </c>
      <c r="O6" s="25">
        <v>95.496243333333297</v>
      </c>
      <c r="P6" s="25">
        <v>-7.5</v>
      </c>
      <c r="Q6" s="25">
        <v>89.37</v>
      </c>
      <c r="R6" s="25">
        <v>-7.5</v>
      </c>
      <c r="S6" s="25">
        <v>107.386666666667</v>
      </c>
      <c r="T6" s="25">
        <v>-7.5</v>
      </c>
      <c r="U6" s="25">
        <v>96.79</v>
      </c>
      <c r="V6" s="25"/>
      <c r="W6" s="25"/>
      <c r="X6" s="25">
        <v>-9</v>
      </c>
      <c r="Y6" s="25">
        <v>101.503333333333</v>
      </c>
      <c r="Z6" s="25">
        <v>-9.5</v>
      </c>
      <c r="AA6" s="25">
        <v>106.473333333333</v>
      </c>
      <c r="AB6" s="25">
        <v>-9.5</v>
      </c>
      <c r="AC6" s="25">
        <v>103.45333333333301</v>
      </c>
      <c r="AD6" s="25">
        <v>-9.5</v>
      </c>
      <c r="AE6" s="25">
        <v>93.196666666666701</v>
      </c>
      <c r="AF6" s="25">
        <v>-10.5</v>
      </c>
      <c r="AG6" s="25">
        <v>92.462503333333302</v>
      </c>
      <c r="AJ6" s="25"/>
      <c r="AK6" s="25">
        <v>-11.5</v>
      </c>
      <c r="AL6" s="25">
        <v>98.68</v>
      </c>
      <c r="AM6" s="25">
        <v>-11.5</v>
      </c>
      <c r="AN6" s="25">
        <v>97.378793333333306</v>
      </c>
      <c r="AO6" s="25">
        <v>-11.5</v>
      </c>
      <c r="AP6" s="25">
        <v>101.38500000000001</v>
      </c>
      <c r="AQ6" s="25">
        <v>-11.5</v>
      </c>
      <c r="AR6" s="25">
        <v>100.036666666667</v>
      </c>
      <c r="AT6" s="25">
        <v>-10.5</v>
      </c>
      <c r="AU6" s="25">
        <v>98.963333333333296</v>
      </c>
      <c r="AV6" s="25">
        <v>-11</v>
      </c>
      <c r="AW6" s="25">
        <v>107.885866666667</v>
      </c>
      <c r="AX6" s="25">
        <v>-11</v>
      </c>
      <c r="AY6" s="25">
        <v>98.738736666666696</v>
      </c>
      <c r="AZ6" s="25">
        <v>-11</v>
      </c>
      <c r="BA6" s="25">
        <v>91.09</v>
      </c>
      <c r="BC6" s="25">
        <v>-10.5</v>
      </c>
      <c r="BD6" s="25">
        <v>82.04</v>
      </c>
      <c r="BE6" s="25">
        <v>-9</v>
      </c>
      <c r="BF6" s="25">
        <v>97.629080000000002</v>
      </c>
      <c r="BG6" s="25">
        <v>-9</v>
      </c>
      <c r="BH6" s="25">
        <v>98.725966666666693</v>
      </c>
      <c r="BI6" s="25">
        <v>-9</v>
      </c>
      <c r="BJ6" s="25">
        <v>96.393333333333302</v>
      </c>
      <c r="BN6" s="25">
        <v>-10</v>
      </c>
      <c r="BO6" s="25">
        <v>106.603333333333</v>
      </c>
      <c r="BP6" s="25">
        <v>-8.5</v>
      </c>
      <c r="BQ6" s="25">
        <v>104.09586666666701</v>
      </c>
      <c r="BR6" s="25">
        <v>-8.5</v>
      </c>
      <c r="BS6" s="25">
        <v>102.8965</v>
      </c>
      <c r="BT6" s="25">
        <v>-8.5</v>
      </c>
      <c r="BU6" s="25">
        <v>110.21835</v>
      </c>
      <c r="BV6" s="25">
        <v>-8.5</v>
      </c>
      <c r="BW6" s="25">
        <v>97.33</v>
      </c>
    </row>
    <row r="7" spans="1:75" s="22" customFormat="1" x14ac:dyDescent="0.2">
      <c r="A7" s="25">
        <v>-8.5</v>
      </c>
      <c r="B7" s="25">
        <v>104.51</v>
      </c>
      <c r="C7" s="25">
        <v>-8</v>
      </c>
      <c r="D7" s="25">
        <v>101.06</v>
      </c>
      <c r="E7" s="25">
        <v>-8</v>
      </c>
      <c r="F7" s="25">
        <v>96.336666666666702</v>
      </c>
      <c r="G7" s="25">
        <v>-8</v>
      </c>
      <c r="H7" s="25">
        <v>95.82</v>
      </c>
      <c r="I7" s="25"/>
      <c r="M7" s="26"/>
      <c r="N7" s="25">
        <v>-7</v>
      </c>
      <c r="O7" s="25">
        <v>92.368639999999999</v>
      </c>
      <c r="P7" s="25">
        <v>-7</v>
      </c>
      <c r="Q7" s="25">
        <v>96.493333333333297</v>
      </c>
      <c r="R7" s="25">
        <v>-7</v>
      </c>
      <c r="S7" s="25">
        <v>100.8</v>
      </c>
      <c r="T7" s="25">
        <v>-7</v>
      </c>
      <c r="U7" s="25">
        <v>96.966666666666697</v>
      </c>
      <c r="V7" s="25"/>
      <c r="W7" s="25"/>
      <c r="X7" s="25">
        <v>-8.5</v>
      </c>
      <c r="Y7" s="25">
        <v>95.746666666666698</v>
      </c>
      <c r="Z7" s="25">
        <v>-9</v>
      </c>
      <c r="AA7" s="25">
        <v>100.64</v>
      </c>
      <c r="AB7" s="25">
        <v>-9</v>
      </c>
      <c r="AC7" s="25">
        <v>97.376666666666694</v>
      </c>
      <c r="AD7" s="25">
        <v>-9</v>
      </c>
      <c r="AE7" s="25">
        <v>96.63</v>
      </c>
      <c r="AF7" s="25">
        <v>-10</v>
      </c>
      <c r="AG7" s="25">
        <v>96.478769999999997</v>
      </c>
      <c r="AJ7" s="25"/>
      <c r="AK7" s="25">
        <v>-11</v>
      </c>
      <c r="AL7" s="25">
        <v>89.346666666666707</v>
      </c>
      <c r="AM7" s="25">
        <v>-11</v>
      </c>
      <c r="AN7" s="25">
        <v>92.999893333333304</v>
      </c>
      <c r="AO7" s="25">
        <v>-11</v>
      </c>
      <c r="AP7" s="25">
        <v>101.15333333333299</v>
      </c>
      <c r="AQ7" s="25">
        <v>-11</v>
      </c>
      <c r="AR7" s="25">
        <v>96.873333333333306</v>
      </c>
      <c r="AT7" s="25">
        <v>-10</v>
      </c>
      <c r="AU7" s="25">
        <v>98.003333333333302</v>
      </c>
      <c r="AV7" s="25">
        <v>-10</v>
      </c>
      <c r="AW7" s="25">
        <v>100.747683333333</v>
      </c>
      <c r="AX7" s="25">
        <v>-10</v>
      </c>
      <c r="AY7" s="25">
        <v>96.803646666666694</v>
      </c>
      <c r="AZ7" s="25">
        <v>-10</v>
      </c>
      <c r="BA7" s="25">
        <v>84.453333333333305</v>
      </c>
      <c r="BC7" s="25">
        <v>-10</v>
      </c>
      <c r="BD7" s="25">
        <v>91.2</v>
      </c>
      <c r="BE7" s="25">
        <v>-8.5</v>
      </c>
      <c r="BF7" s="25">
        <v>103.48845</v>
      </c>
      <c r="BG7" s="25">
        <v>-8.5</v>
      </c>
      <c r="BH7" s="25">
        <v>101.997993333333</v>
      </c>
      <c r="BI7" s="25">
        <v>-8.5</v>
      </c>
      <c r="BJ7" s="25">
        <v>100.79666666666699</v>
      </c>
      <c r="BN7" s="25">
        <v>-9.5</v>
      </c>
      <c r="BO7" s="25">
        <v>110.966666666667</v>
      </c>
      <c r="BP7" s="25">
        <v>-8</v>
      </c>
      <c r="BQ7" s="25">
        <v>99.811793333333299</v>
      </c>
      <c r="BR7" s="25">
        <v>-8</v>
      </c>
      <c r="BS7" s="25">
        <v>93.091920000000002</v>
      </c>
      <c r="BT7" s="25">
        <v>-8</v>
      </c>
      <c r="BU7" s="25">
        <v>95.494916666666697</v>
      </c>
      <c r="BV7" s="25">
        <v>-8</v>
      </c>
      <c r="BW7" s="25">
        <v>88.424999999999997</v>
      </c>
    </row>
    <row r="8" spans="1:75" s="22" customFormat="1" x14ac:dyDescent="0.2">
      <c r="A8" s="25">
        <v>-8</v>
      </c>
      <c r="B8" s="25">
        <v>92.426666666666705</v>
      </c>
      <c r="C8" s="25">
        <v>-7.6666600000000003</v>
      </c>
      <c r="D8" s="25">
        <v>94.246666666666698</v>
      </c>
      <c r="E8" s="25">
        <v>-7.6666600000000003</v>
      </c>
      <c r="F8" s="25">
        <v>94.403333333333293</v>
      </c>
      <c r="G8" s="25">
        <v>-7.6666600000000003</v>
      </c>
      <c r="H8" s="25">
        <v>92.17</v>
      </c>
      <c r="I8" s="25"/>
      <c r="M8" s="26"/>
      <c r="N8" s="25">
        <v>-6.6666600000000003</v>
      </c>
      <c r="O8" s="25">
        <v>95.946619999999996</v>
      </c>
      <c r="P8" s="25">
        <v>-6.6666600000000003</v>
      </c>
      <c r="Q8" s="25">
        <v>94.05</v>
      </c>
      <c r="R8" s="25">
        <v>-6.6666600000000003</v>
      </c>
      <c r="S8" s="25">
        <v>93.344999999999999</v>
      </c>
      <c r="T8" s="25">
        <v>-6.6666600000000003</v>
      </c>
      <c r="U8" s="25">
        <v>95.586666666666702</v>
      </c>
      <c r="V8" s="25"/>
      <c r="W8" s="25"/>
      <c r="X8" s="25">
        <v>-8</v>
      </c>
      <c r="Y8" s="25">
        <v>84.533333333333303</v>
      </c>
      <c r="Z8" s="25">
        <v>-8.5</v>
      </c>
      <c r="AA8" s="25">
        <v>100.83</v>
      </c>
      <c r="AB8" s="25">
        <v>-8.5</v>
      </c>
      <c r="AC8" s="25">
        <v>103.146666666667</v>
      </c>
      <c r="AD8" s="25">
        <v>-8.5</v>
      </c>
      <c r="AE8" s="25">
        <v>96.376666666666694</v>
      </c>
      <c r="AF8" s="25">
        <v>-9.5</v>
      </c>
      <c r="AG8" s="25">
        <v>95.058493333333303</v>
      </c>
      <c r="AJ8" s="25"/>
      <c r="AK8" s="25">
        <v>-10.66666</v>
      </c>
      <c r="AL8" s="25">
        <v>80.805000000000007</v>
      </c>
      <c r="AM8" s="25">
        <v>-10.5</v>
      </c>
      <c r="AN8" s="25">
        <v>90.752926666666696</v>
      </c>
      <c r="AO8" s="25">
        <v>-10.5</v>
      </c>
      <c r="AP8" s="25">
        <v>94.626666666666694</v>
      </c>
      <c r="AQ8" s="25">
        <v>-10.5</v>
      </c>
      <c r="AR8" s="25">
        <v>96.663333333333298</v>
      </c>
      <c r="AT8" s="25">
        <v>-9.5</v>
      </c>
      <c r="AU8" s="25">
        <v>91.6</v>
      </c>
      <c r="AV8" s="25">
        <v>-9.5</v>
      </c>
      <c r="AW8" s="25">
        <v>93.458340000000007</v>
      </c>
      <c r="AX8" s="25">
        <v>-9.5</v>
      </c>
      <c r="AY8" s="25">
        <v>90.694130000000001</v>
      </c>
      <c r="AZ8" s="25">
        <v>-9.5</v>
      </c>
      <c r="BA8" s="25">
        <v>78.933333333333294</v>
      </c>
      <c r="BC8" s="25">
        <v>-9.6666600000000003</v>
      </c>
      <c r="BD8" s="25">
        <v>101.45</v>
      </c>
      <c r="BE8" s="25">
        <v>-8</v>
      </c>
      <c r="BF8" s="25">
        <v>99.791470000000004</v>
      </c>
      <c r="BG8" s="25">
        <v>-8</v>
      </c>
      <c r="BH8" s="25">
        <v>87.877113333333298</v>
      </c>
      <c r="BI8" s="25">
        <v>-8</v>
      </c>
      <c r="BJ8" s="25">
        <v>97.74</v>
      </c>
      <c r="BN8" s="25">
        <v>-9</v>
      </c>
      <c r="BO8" s="25">
        <v>102.48</v>
      </c>
      <c r="BP8" s="25">
        <v>-7.6666600000000003</v>
      </c>
      <c r="BQ8" s="25">
        <v>92.603866666666704</v>
      </c>
      <c r="BR8" s="25">
        <v>-7.6666600000000003</v>
      </c>
      <c r="BS8" s="25">
        <v>98.963669999999993</v>
      </c>
      <c r="BT8" s="25">
        <v>-7.5</v>
      </c>
      <c r="BU8" s="25">
        <v>86.674175000000005</v>
      </c>
      <c r="BV8" s="25">
        <v>-7.6666600000000003</v>
      </c>
      <c r="BW8" s="25">
        <v>84.506666666666703</v>
      </c>
    </row>
    <row r="9" spans="1:75" s="22" customFormat="1" x14ac:dyDescent="0.2">
      <c r="A9" s="25">
        <v>-7.5</v>
      </c>
      <c r="B9" s="25">
        <v>98.11</v>
      </c>
      <c r="C9" s="25">
        <v>-7.3333300000000001</v>
      </c>
      <c r="D9" s="25">
        <v>97.493333333333297</v>
      </c>
      <c r="E9" s="25">
        <v>-7.3333300000000001</v>
      </c>
      <c r="F9" s="25">
        <v>95.92</v>
      </c>
      <c r="G9" s="25">
        <v>-7.3333300000000001</v>
      </c>
      <c r="H9" s="25">
        <v>96.47</v>
      </c>
      <c r="I9" s="25"/>
      <c r="M9" s="26"/>
      <c r="N9" s="25">
        <v>-6.3333300000000001</v>
      </c>
      <c r="O9" s="25">
        <v>100.26690000000001</v>
      </c>
      <c r="P9" s="25">
        <v>-6.3333300000000001</v>
      </c>
      <c r="Q9" s="25">
        <v>92.066666666666706</v>
      </c>
      <c r="R9" s="25">
        <v>-6.3333300000000001</v>
      </c>
      <c r="S9" s="25">
        <v>100.56333333333301</v>
      </c>
      <c r="T9" s="25">
        <v>-6.3333300000000001</v>
      </c>
      <c r="U9" s="25">
        <v>95.4433333333333</v>
      </c>
      <c r="V9" s="25"/>
      <c r="W9" s="25"/>
      <c r="X9" s="25">
        <v>-7.5</v>
      </c>
      <c r="Y9" s="25">
        <v>93.613333333333301</v>
      </c>
      <c r="Z9" s="25">
        <v>-8</v>
      </c>
      <c r="AA9" s="25">
        <v>98.163333333333298</v>
      </c>
      <c r="AB9" s="25">
        <v>-8</v>
      </c>
      <c r="AC9" s="25">
        <v>92.48</v>
      </c>
      <c r="AD9" s="25">
        <v>-8</v>
      </c>
      <c r="AE9" s="25">
        <v>86.966666666666697</v>
      </c>
      <c r="AF9" s="25">
        <v>-9</v>
      </c>
      <c r="AG9" s="25">
        <v>95.792203333333305</v>
      </c>
      <c r="AJ9" s="25"/>
      <c r="AK9" s="25">
        <v>-10.33333</v>
      </c>
      <c r="AL9" s="25">
        <v>84.623333333333306</v>
      </c>
      <c r="AM9" s="25">
        <v>-10</v>
      </c>
      <c r="AN9" s="25">
        <v>76.046670000000006</v>
      </c>
      <c r="AO9" s="25">
        <v>-10</v>
      </c>
      <c r="AP9" s="25">
        <v>80.510000000000005</v>
      </c>
      <c r="AQ9" s="25">
        <v>-10</v>
      </c>
      <c r="AR9" s="25">
        <v>94.73</v>
      </c>
      <c r="AT9" s="25">
        <v>-9</v>
      </c>
      <c r="AU9" s="25">
        <v>70.846666666666707</v>
      </c>
      <c r="AV9" s="25">
        <v>-9</v>
      </c>
      <c r="AW9" s="25">
        <v>78.696613333333303</v>
      </c>
      <c r="AX9" s="25">
        <v>-9</v>
      </c>
      <c r="AY9" s="25">
        <v>73.868719999999996</v>
      </c>
      <c r="AZ9" s="25">
        <v>-9</v>
      </c>
      <c r="BA9" s="25">
        <v>64.150000000000006</v>
      </c>
      <c r="BC9" s="25">
        <v>-9.3333300000000001</v>
      </c>
      <c r="BD9" s="25">
        <v>108.99</v>
      </c>
      <c r="BE9" s="25">
        <v>-7.5</v>
      </c>
      <c r="BF9" s="25">
        <v>95.975309999999993</v>
      </c>
      <c r="BG9" s="25">
        <v>-7.5</v>
      </c>
      <c r="BH9" s="25">
        <v>95.947280000000006</v>
      </c>
      <c r="BI9" s="25">
        <v>-7.5</v>
      </c>
      <c r="BJ9" s="25">
        <v>94.853333333333296</v>
      </c>
      <c r="BN9" s="25">
        <v>-8.5</v>
      </c>
      <c r="BO9" s="25">
        <v>95.006666666666703</v>
      </c>
      <c r="BP9" s="25">
        <v>-7.3333300000000001</v>
      </c>
      <c r="BQ9" s="25">
        <v>86.799729999999997</v>
      </c>
      <c r="BR9" s="25">
        <v>-7.3333300000000001</v>
      </c>
      <c r="BS9" s="25">
        <v>83.946834999999993</v>
      </c>
      <c r="BT9" s="25">
        <v>-7</v>
      </c>
      <c r="BU9" s="25">
        <v>71.592389999999995</v>
      </c>
      <c r="BV9" s="25">
        <v>-7.3333300000000001</v>
      </c>
      <c r="BW9" s="25">
        <v>78.204999999999998</v>
      </c>
    </row>
    <row r="10" spans="1:75" s="22" customFormat="1" x14ac:dyDescent="0.2">
      <c r="A10" s="25">
        <v>-7</v>
      </c>
      <c r="B10" s="25">
        <v>94.093333333333305</v>
      </c>
      <c r="C10" s="25">
        <v>-7</v>
      </c>
      <c r="D10" s="25">
        <v>97.163333333333298</v>
      </c>
      <c r="E10" s="25">
        <v>-7</v>
      </c>
      <c r="F10" s="25">
        <v>99.136666666666699</v>
      </c>
      <c r="G10" s="25">
        <v>-7</v>
      </c>
      <c r="H10" s="25">
        <v>94.75</v>
      </c>
      <c r="I10" s="25"/>
      <c r="M10" s="26"/>
      <c r="N10" s="25">
        <v>-6</v>
      </c>
      <c r="O10" s="25">
        <v>95.571303333333304</v>
      </c>
      <c r="P10" s="25">
        <v>-6</v>
      </c>
      <c r="Q10" s="25">
        <v>105.85</v>
      </c>
      <c r="R10" s="25">
        <v>-6</v>
      </c>
      <c r="S10" s="25">
        <v>100.23666666666701</v>
      </c>
      <c r="T10" s="25">
        <v>-6</v>
      </c>
      <c r="U10" s="25">
        <v>90.873333333333306</v>
      </c>
      <c r="V10" s="25"/>
      <c r="W10" s="25"/>
      <c r="X10" s="25">
        <v>-7</v>
      </c>
      <c r="Y10" s="25">
        <v>74.546666666666695</v>
      </c>
      <c r="Z10" s="25">
        <v>-7.6666600000000003</v>
      </c>
      <c r="AA10" s="25">
        <v>87.57</v>
      </c>
      <c r="AB10" s="25">
        <v>-7.6666600000000003</v>
      </c>
      <c r="AC10" s="25">
        <v>97.466666666666697</v>
      </c>
      <c r="AD10" s="25">
        <v>-7.6666600000000003</v>
      </c>
      <c r="AE10" s="25">
        <v>82.75</v>
      </c>
      <c r="AF10" s="25">
        <v>-8.5</v>
      </c>
      <c r="AG10" s="25">
        <v>91.369303333333306</v>
      </c>
      <c r="AJ10" s="25"/>
      <c r="AK10" s="25">
        <v>-10</v>
      </c>
      <c r="AL10" s="25">
        <v>82.35</v>
      </c>
      <c r="AM10" s="25">
        <v>-9.6</v>
      </c>
      <c r="AN10" s="25">
        <v>65.908476666666701</v>
      </c>
      <c r="AO10" s="25">
        <v>-9.6666600000000003</v>
      </c>
      <c r="AP10" s="25">
        <v>65.73</v>
      </c>
      <c r="AQ10" s="25">
        <v>-9.6666600000000003</v>
      </c>
      <c r="AR10" s="25">
        <v>89.8333333333333</v>
      </c>
      <c r="AT10" s="25">
        <v>-8.6666600000000003</v>
      </c>
      <c r="AU10" s="25">
        <v>46.646666666666697</v>
      </c>
      <c r="AV10" s="25">
        <v>-8.6666659999999993</v>
      </c>
      <c r="AW10" s="25">
        <v>65.980993333333302</v>
      </c>
      <c r="AX10" s="25">
        <v>-8.6666659999999993</v>
      </c>
      <c r="AY10" s="25">
        <v>51.698133333333303</v>
      </c>
      <c r="AZ10" s="25">
        <v>-8.6666600000000003</v>
      </c>
      <c r="BA10" s="25">
        <v>44.31</v>
      </c>
      <c r="BC10" s="25">
        <v>-9</v>
      </c>
      <c r="BD10" s="25">
        <v>93.126666666666694</v>
      </c>
      <c r="BE10" s="25">
        <v>-7</v>
      </c>
      <c r="BF10" s="25">
        <v>90.476363333333296</v>
      </c>
      <c r="BG10" s="25">
        <v>-7</v>
      </c>
      <c r="BH10" s="25">
        <v>93.738646666666696</v>
      </c>
      <c r="BI10" s="25">
        <v>-7</v>
      </c>
      <c r="BJ10" s="25">
        <v>81.209999999999994</v>
      </c>
      <c r="BN10" s="25">
        <v>-8</v>
      </c>
      <c r="BO10" s="25">
        <v>87.34</v>
      </c>
      <c r="BP10" s="25">
        <v>-7</v>
      </c>
      <c r="BQ10" s="25">
        <v>71.526456666666704</v>
      </c>
      <c r="BR10" s="25">
        <v>-7</v>
      </c>
      <c r="BS10" s="25">
        <v>68.756166666666701</v>
      </c>
      <c r="BT10" s="25">
        <v>-6.6666600000000003</v>
      </c>
      <c r="BU10" s="25">
        <v>47.295670000000001</v>
      </c>
      <c r="BV10" s="25">
        <v>-7</v>
      </c>
      <c r="BW10" s="25">
        <v>62.46</v>
      </c>
    </row>
    <row r="11" spans="1:75" s="22" customFormat="1" x14ac:dyDescent="0.2">
      <c r="A11" s="25">
        <v>-6.75</v>
      </c>
      <c r="B11" s="25">
        <v>99.746666666666698</v>
      </c>
      <c r="C11" s="25">
        <v>-6.75</v>
      </c>
      <c r="D11" s="25">
        <v>100.36</v>
      </c>
      <c r="E11" s="25">
        <v>-6.75</v>
      </c>
      <c r="F11" s="25">
        <v>95.893333333333302</v>
      </c>
      <c r="G11" s="25">
        <v>-6.75</v>
      </c>
      <c r="H11" s="25">
        <v>104.04</v>
      </c>
      <c r="I11" s="25"/>
      <c r="M11" s="26"/>
      <c r="N11" s="25">
        <v>-5.75</v>
      </c>
      <c r="O11" s="25">
        <v>91.551293333333305</v>
      </c>
      <c r="P11" s="25">
        <v>-5.75</v>
      </c>
      <c r="Q11" s="25">
        <v>102.713333333333</v>
      </c>
      <c r="R11" s="25">
        <v>-5.75</v>
      </c>
      <c r="S11" s="25">
        <v>99.95</v>
      </c>
      <c r="T11" s="25">
        <v>-5.75</v>
      </c>
      <c r="U11" s="25">
        <v>86.536666666666704</v>
      </c>
      <c r="V11" s="25"/>
      <c r="W11" s="25"/>
      <c r="X11" s="25">
        <v>-6.75</v>
      </c>
      <c r="Y11" s="25">
        <v>66.663333333333298</v>
      </c>
      <c r="Z11" s="25">
        <v>-7.3333300000000001</v>
      </c>
      <c r="AA11" s="25">
        <v>78.553333333333299</v>
      </c>
      <c r="AB11" s="25">
        <v>-7.3333300000000001</v>
      </c>
      <c r="AC11" s="25">
        <v>85.246666666666698</v>
      </c>
      <c r="AD11" s="25">
        <v>-7.3333300000000001</v>
      </c>
      <c r="AE11" s="25">
        <v>75.513333333333307</v>
      </c>
      <c r="AF11" s="25">
        <v>-8</v>
      </c>
      <c r="AG11" s="25">
        <v>97.651533333333305</v>
      </c>
      <c r="AJ11" s="25"/>
      <c r="AK11" s="25">
        <v>-9.6666600000000003</v>
      </c>
      <c r="AL11" s="25">
        <v>63.766666666666701</v>
      </c>
      <c r="AM11" s="25">
        <v>-9.3000000000000007</v>
      </c>
      <c r="AN11" s="25">
        <v>47.991533333333301</v>
      </c>
      <c r="AO11" s="25">
        <v>-9.3333300000000001</v>
      </c>
      <c r="AP11" s="25">
        <v>48.795000000000002</v>
      </c>
      <c r="AQ11" s="25">
        <v>-9.3333300000000001</v>
      </c>
      <c r="AR11" s="25">
        <v>82.826666666666696</v>
      </c>
      <c r="AT11" s="25">
        <v>-8.3333300000000001</v>
      </c>
      <c r="AU11" s="25">
        <v>30.633333333333301</v>
      </c>
      <c r="AV11" s="25">
        <v>-8.3333300000000001</v>
      </c>
      <c r="AW11" s="25">
        <v>38.776829999999997</v>
      </c>
      <c r="AX11" s="25">
        <v>-8.3333300000000001</v>
      </c>
      <c r="AY11" s="25">
        <v>32.538843333333297</v>
      </c>
      <c r="AZ11" s="25">
        <v>-8.3333300000000001</v>
      </c>
      <c r="BA11" s="25">
        <v>24.27</v>
      </c>
      <c r="BC11" s="25">
        <v>-8.6</v>
      </c>
      <c r="BD11" s="25">
        <v>100.82666666666699</v>
      </c>
      <c r="BE11" s="25">
        <v>-6.6666600000000003</v>
      </c>
      <c r="BF11" s="25">
        <v>85.567409999999995</v>
      </c>
      <c r="BG11" s="25">
        <v>-6.6666600000000003</v>
      </c>
      <c r="BH11" s="25">
        <v>88.089290000000005</v>
      </c>
      <c r="BI11" s="25">
        <v>-6.6666600000000003</v>
      </c>
      <c r="BJ11" s="25">
        <v>70.22</v>
      </c>
      <c r="BN11" s="25">
        <v>-7.5</v>
      </c>
      <c r="BO11" s="25">
        <v>87.196666666666701</v>
      </c>
      <c r="BP11" s="25">
        <v>-6.6666600000000003</v>
      </c>
      <c r="BQ11" s="25">
        <v>52.390536666666698</v>
      </c>
      <c r="BR11" s="25">
        <v>-6.6666600000000003</v>
      </c>
      <c r="BS11" s="25">
        <v>53.853076666666702</v>
      </c>
      <c r="BT11" s="25">
        <v>-6.3333300000000001</v>
      </c>
      <c r="BU11" s="25">
        <v>34.195099999999996</v>
      </c>
      <c r="BV11" s="25">
        <v>-6.6666600000000003</v>
      </c>
      <c r="BW11" s="25">
        <v>45.233333333333299</v>
      </c>
    </row>
    <row r="12" spans="1:75" s="22" customFormat="1" x14ac:dyDescent="0.2">
      <c r="A12" s="25">
        <v>-6.5</v>
      </c>
      <c r="B12" s="25">
        <v>93.533333333333303</v>
      </c>
      <c r="C12" s="25">
        <v>-6.5</v>
      </c>
      <c r="D12" s="25">
        <v>98.246666666666698</v>
      </c>
      <c r="E12" s="25">
        <v>-6.5</v>
      </c>
      <c r="F12" s="25">
        <v>109.756666666667</v>
      </c>
      <c r="G12" s="25">
        <v>-6.5</v>
      </c>
      <c r="H12" s="25">
        <v>97.22</v>
      </c>
      <c r="I12" s="25"/>
      <c r="M12" s="26"/>
      <c r="N12" s="25">
        <v>-5.5</v>
      </c>
      <c r="O12" s="25">
        <v>85.1626366666667</v>
      </c>
      <c r="P12" s="25">
        <v>-5.5</v>
      </c>
      <c r="Q12" s="25">
        <v>100.783333333333</v>
      </c>
      <c r="R12" s="25">
        <v>-5.5</v>
      </c>
      <c r="S12" s="25">
        <v>90.603333333333296</v>
      </c>
      <c r="T12" s="25">
        <v>-5.5</v>
      </c>
      <c r="U12" s="25">
        <v>83.59</v>
      </c>
      <c r="V12" s="25"/>
      <c r="W12" s="25"/>
      <c r="X12" s="25">
        <v>-6.5</v>
      </c>
      <c r="Y12" s="25">
        <v>47.1533333333333</v>
      </c>
      <c r="Z12" s="25">
        <v>-7</v>
      </c>
      <c r="AA12" s="25">
        <v>60.803333333333299</v>
      </c>
      <c r="AB12" s="25">
        <v>-7</v>
      </c>
      <c r="AC12" s="25">
        <v>84.183333333333294</v>
      </c>
      <c r="AD12" s="25">
        <v>-7</v>
      </c>
      <c r="AE12" s="25">
        <v>65.596666666666707</v>
      </c>
      <c r="AF12" s="25">
        <v>-7.5</v>
      </c>
      <c r="AG12" s="25">
        <v>87.677170000000004</v>
      </c>
      <c r="AJ12" s="25"/>
      <c r="AK12" s="25">
        <v>-9.3333300000000001</v>
      </c>
      <c r="AL12" s="25">
        <v>49.086666666666702</v>
      </c>
      <c r="AM12" s="25">
        <v>-9</v>
      </c>
      <c r="AN12" s="25">
        <v>31.6645966666667</v>
      </c>
      <c r="AO12" s="25">
        <v>-9</v>
      </c>
      <c r="AP12" s="25">
        <v>40.71</v>
      </c>
      <c r="AQ12" s="25">
        <v>-9</v>
      </c>
      <c r="AR12" s="25">
        <v>67.349999999999994</v>
      </c>
      <c r="AT12" s="25">
        <v>-8</v>
      </c>
      <c r="AU12" s="25">
        <v>13.6566666666667</v>
      </c>
      <c r="AV12" s="25">
        <v>-8</v>
      </c>
      <c r="AW12" s="25">
        <v>26.38673</v>
      </c>
      <c r="AX12" s="25">
        <v>-8</v>
      </c>
      <c r="AY12" s="25">
        <v>17.058033333333299</v>
      </c>
      <c r="AZ12" s="25">
        <v>-8</v>
      </c>
      <c r="BA12" s="25">
        <v>16.136666666666699</v>
      </c>
      <c r="BC12" s="25">
        <v>-8.3000000000000007</v>
      </c>
      <c r="BD12" s="25">
        <v>105.253333333333</v>
      </c>
      <c r="BE12" s="25">
        <v>-6.3333300000000001</v>
      </c>
      <c r="BF12" s="25">
        <v>75.624520000000004</v>
      </c>
      <c r="BG12" s="25">
        <v>-6.3333300000000001</v>
      </c>
      <c r="BH12" s="25">
        <v>79.226676666666705</v>
      </c>
      <c r="BI12" s="25">
        <v>-6.3333300000000001</v>
      </c>
      <c r="BJ12" s="25">
        <v>50.343333333333298</v>
      </c>
      <c r="BN12" s="25">
        <v>-7</v>
      </c>
      <c r="BO12" s="25">
        <v>71.406666666666695</v>
      </c>
      <c r="BP12" s="25">
        <v>-6.3333300000000001</v>
      </c>
      <c r="BQ12" s="25">
        <v>37.907806666666701</v>
      </c>
      <c r="BR12" s="25">
        <v>-6.3333300000000001</v>
      </c>
      <c r="BS12" s="25">
        <v>32.1145</v>
      </c>
      <c r="BT12" s="25">
        <v>-6</v>
      </c>
      <c r="BU12" s="25">
        <v>21.734456666666699</v>
      </c>
      <c r="BV12" s="25">
        <v>-6.3333300000000001</v>
      </c>
      <c r="BW12" s="25">
        <v>30.98</v>
      </c>
    </row>
    <row r="13" spans="1:75" s="22" customFormat="1" x14ac:dyDescent="0.2">
      <c r="A13" s="25">
        <v>-6.25</v>
      </c>
      <c r="B13" s="25">
        <v>93.876666666666694</v>
      </c>
      <c r="C13" s="25">
        <v>-6.25</v>
      </c>
      <c r="D13" s="25">
        <v>99.993333333333297</v>
      </c>
      <c r="E13" s="25">
        <v>-6.25</v>
      </c>
      <c r="F13" s="25">
        <v>94.876666666666694</v>
      </c>
      <c r="G13" s="25">
        <v>-6.25</v>
      </c>
      <c r="H13" s="25">
        <v>96.23</v>
      </c>
      <c r="I13" s="25"/>
      <c r="M13" s="26"/>
      <c r="N13" s="25">
        <v>-5.25</v>
      </c>
      <c r="O13" s="25">
        <v>87.172643333333298</v>
      </c>
      <c r="P13" s="25">
        <v>-5.25</v>
      </c>
      <c r="Q13" s="25">
        <v>101.166666666667</v>
      </c>
      <c r="R13" s="25">
        <v>-5.25</v>
      </c>
      <c r="S13" s="25">
        <v>84.923333333333304</v>
      </c>
      <c r="T13" s="25">
        <v>-5.25</v>
      </c>
      <c r="U13" s="25">
        <v>84.0566666666667</v>
      </c>
      <c r="V13" s="25"/>
      <c r="W13" s="25"/>
      <c r="X13" s="25">
        <v>-6.25</v>
      </c>
      <c r="Y13" s="25">
        <v>42.786666666666697</v>
      </c>
      <c r="Z13" s="25">
        <v>-6.6666600000000003</v>
      </c>
      <c r="AA13" s="25">
        <v>44.86</v>
      </c>
      <c r="AB13" s="25">
        <v>-6.6666600000000003</v>
      </c>
      <c r="AC13" s="25">
        <v>60.31</v>
      </c>
      <c r="AD13" s="25">
        <v>-6.6666600000000003</v>
      </c>
      <c r="AE13" s="25">
        <v>52.813333333333297</v>
      </c>
      <c r="AF13" s="25">
        <v>-7</v>
      </c>
      <c r="AG13" s="25">
        <v>79.3764933333333</v>
      </c>
      <c r="AJ13" s="25"/>
      <c r="AK13" s="25">
        <v>-9</v>
      </c>
      <c r="AL13" s="25">
        <v>28.363333333333301</v>
      </c>
      <c r="AM13" s="25">
        <v>-8.6666600000000003</v>
      </c>
      <c r="AN13" s="25">
        <v>17.050366666666701</v>
      </c>
      <c r="AO13" s="25">
        <v>-8.6666600000000003</v>
      </c>
      <c r="AP13" s="25">
        <v>19.73</v>
      </c>
      <c r="AQ13" s="25">
        <v>-8.6666600000000003</v>
      </c>
      <c r="AR13" s="25">
        <v>48.636666666666699</v>
      </c>
      <c r="AT13" s="25">
        <v>-7.6666600000000003</v>
      </c>
      <c r="AU13" s="25">
        <v>9.3933333333333309</v>
      </c>
      <c r="AV13" s="25">
        <v>-7.6666660000000002</v>
      </c>
      <c r="AW13" s="25">
        <v>14.3570266666667</v>
      </c>
      <c r="AX13" s="25">
        <v>-7.6666660000000002</v>
      </c>
      <c r="AY13" s="25">
        <v>11.590159999999999</v>
      </c>
      <c r="AZ13" s="25">
        <v>-7.6666600000000003</v>
      </c>
      <c r="BA13" s="25">
        <v>8.1766666666666694</v>
      </c>
      <c r="BC13" s="25">
        <v>-8</v>
      </c>
      <c r="BD13" s="25">
        <v>105.316666666667</v>
      </c>
      <c r="BE13" s="25">
        <v>-6</v>
      </c>
      <c r="BF13" s="25">
        <v>61.647509999999997</v>
      </c>
      <c r="BG13" s="25">
        <v>-6</v>
      </c>
      <c r="BH13" s="25">
        <v>66.049073333333297</v>
      </c>
      <c r="BI13" s="25">
        <v>-6</v>
      </c>
      <c r="BJ13" s="25">
        <v>36.74</v>
      </c>
      <c r="BN13" s="25">
        <v>-6.5</v>
      </c>
      <c r="BO13" s="25">
        <v>44.483333333333299</v>
      </c>
      <c r="BP13" s="25">
        <v>-6</v>
      </c>
      <c r="BQ13" s="25">
        <v>22.3787633333333</v>
      </c>
      <c r="BR13" s="25">
        <v>-6</v>
      </c>
      <c r="BS13" s="25">
        <v>23.116409999999998</v>
      </c>
      <c r="BT13" s="25">
        <v>-5.6666600000000003</v>
      </c>
      <c r="BU13" s="25">
        <v>10.6458123333333</v>
      </c>
      <c r="BV13" s="25">
        <v>-6</v>
      </c>
      <c r="BW13" s="25">
        <v>15.58</v>
      </c>
    </row>
    <row r="14" spans="1:75" s="22" customFormat="1" x14ac:dyDescent="0.2">
      <c r="A14" s="25">
        <v>-6</v>
      </c>
      <c r="B14" s="25">
        <v>80.076666666666696</v>
      </c>
      <c r="C14" s="25">
        <v>-6</v>
      </c>
      <c r="D14" s="25">
        <v>108.95</v>
      </c>
      <c r="E14" s="25">
        <v>-6</v>
      </c>
      <c r="F14" s="25">
        <v>96.64</v>
      </c>
      <c r="G14" s="25">
        <v>-6</v>
      </c>
      <c r="H14" s="25">
        <v>94.5</v>
      </c>
      <c r="I14" s="25"/>
      <c r="M14" s="26"/>
      <c r="N14" s="25">
        <v>-5</v>
      </c>
      <c r="O14" s="25">
        <v>78.899083333333294</v>
      </c>
      <c r="P14" s="25">
        <v>-5</v>
      </c>
      <c r="Q14" s="25">
        <v>100.603333333333</v>
      </c>
      <c r="R14" s="25">
        <v>-5</v>
      </c>
      <c r="S14" s="25">
        <v>77.756666666666703</v>
      </c>
      <c r="T14" s="25">
        <v>-5</v>
      </c>
      <c r="U14" s="25">
        <v>70.319999999999993</v>
      </c>
      <c r="V14" s="25"/>
      <c r="W14" s="25"/>
      <c r="X14" s="25">
        <v>-6</v>
      </c>
      <c r="Y14" s="25">
        <v>30.9866666666667</v>
      </c>
      <c r="Z14" s="25">
        <v>-6.3333300000000001</v>
      </c>
      <c r="AA14" s="25">
        <v>30.36</v>
      </c>
      <c r="AB14" s="25">
        <v>-6.3333300000000001</v>
      </c>
      <c r="AC14" s="25">
        <v>38.22</v>
      </c>
      <c r="AD14" s="25">
        <v>-6.3333300000000001</v>
      </c>
      <c r="AE14" s="25">
        <v>34.753333333333302</v>
      </c>
      <c r="AF14" s="25">
        <v>-6.5</v>
      </c>
      <c r="AG14" s="25">
        <v>65.129503333333304</v>
      </c>
      <c r="AJ14" s="25"/>
      <c r="AK14" s="25">
        <v>-8.5</v>
      </c>
      <c r="AL14" s="25">
        <v>17.0766666666667</v>
      </c>
      <c r="AM14" s="25">
        <v>-8.3333300000000001</v>
      </c>
      <c r="AN14" s="25">
        <v>10.158642333333299</v>
      </c>
      <c r="AO14" s="25">
        <v>-8.3333300000000001</v>
      </c>
      <c r="AP14" s="25">
        <v>6.9850000000000003</v>
      </c>
      <c r="AQ14" s="25">
        <v>-8.3333300000000001</v>
      </c>
      <c r="AR14" s="25">
        <v>32.536666666666697</v>
      </c>
      <c r="AT14" s="25">
        <v>-7.3333300000000001</v>
      </c>
      <c r="AU14" s="25">
        <v>0.52333333333333298</v>
      </c>
      <c r="AV14" s="25">
        <v>-7.3333300000000001</v>
      </c>
      <c r="AW14" s="25">
        <v>7.1403660000000002</v>
      </c>
      <c r="AX14" s="25">
        <v>-7.3333300000000001</v>
      </c>
      <c r="AY14" s="25">
        <v>6.1376196666666702</v>
      </c>
      <c r="AZ14" s="25">
        <v>-7.3333300000000001</v>
      </c>
      <c r="BA14" s="25">
        <v>5.1133333333333297</v>
      </c>
      <c r="BC14" s="25">
        <v>-7.5</v>
      </c>
      <c r="BD14" s="25">
        <v>99.1</v>
      </c>
      <c r="BE14" s="25">
        <v>-5.6666600000000003</v>
      </c>
      <c r="BF14" s="25">
        <v>44.296133333333302</v>
      </c>
      <c r="BG14" s="25">
        <v>-5.6666600000000003</v>
      </c>
      <c r="BH14" s="25">
        <v>45.169406666666703</v>
      </c>
      <c r="BI14" s="25">
        <v>-5.6666600000000003</v>
      </c>
      <c r="BJ14" s="25">
        <v>21.43</v>
      </c>
      <c r="BN14" s="25">
        <v>-6</v>
      </c>
      <c r="BO14" s="25">
        <v>22.81</v>
      </c>
      <c r="BP14" s="25">
        <v>-5.6666600000000003</v>
      </c>
      <c r="BQ14" s="25">
        <v>12.220800000000001</v>
      </c>
      <c r="BR14" s="25">
        <v>-5.6666600000000003</v>
      </c>
      <c r="BS14" s="25">
        <v>11.47001</v>
      </c>
      <c r="BT14" s="25">
        <v>-5.3333300000000001</v>
      </c>
      <c r="BU14" s="25">
        <v>-2.1936633333333302</v>
      </c>
      <c r="BV14" s="25">
        <v>-5.6666600000000003</v>
      </c>
      <c r="BW14" s="25">
        <v>11.1733333333333</v>
      </c>
    </row>
    <row r="15" spans="1:75" s="22" customFormat="1" x14ac:dyDescent="0.2">
      <c r="A15" s="25">
        <v>-5.75</v>
      </c>
      <c r="B15" s="25">
        <v>82.33</v>
      </c>
      <c r="C15" s="25">
        <v>-5.75</v>
      </c>
      <c r="D15" s="25">
        <v>91.26</v>
      </c>
      <c r="E15" s="25">
        <v>-5.75</v>
      </c>
      <c r="F15" s="25">
        <v>79.736666666666693</v>
      </c>
      <c r="G15" s="25">
        <v>-5.75</v>
      </c>
      <c r="H15" s="25">
        <v>88.82</v>
      </c>
      <c r="I15" s="25"/>
      <c r="M15" s="26"/>
      <c r="N15" s="25">
        <v>-4.75</v>
      </c>
      <c r="O15" s="25">
        <v>69.641369999999995</v>
      </c>
      <c r="P15" s="25">
        <v>-4.75</v>
      </c>
      <c r="Q15" s="25">
        <v>80.2</v>
      </c>
      <c r="R15" s="25">
        <v>-4.75</v>
      </c>
      <c r="S15" s="25">
        <v>58.866666666666703</v>
      </c>
      <c r="T15" s="25">
        <v>-4.75</v>
      </c>
      <c r="U15" s="25">
        <v>65.06</v>
      </c>
      <c r="V15" s="25"/>
      <c r="W15" s="25"/>
      <c r="X15" s="25">
        <v>-5.75</v>
      </c>
      <c r="Y15" s="25">
        <v>19.9933333333333</v>
      </c>
      <c r="Z15" s="25">
        <v>-6</v>
      </c>
      <c r="AA15" s="25">
        <v>13.1133333333333</v>
      </c>
      <c r="AB15" s="25">
        <v>-6</v>
      </c>
      <c r="AC15" s="25">
        <v>19.003333333333298</v>
      </c>
      <c r="AD15" s="25">
        <v>-6</v>
      </c>
      <c r="AE15" s="25">
        <v>20.91</v>
      </c>
      <c r="AF15" s="25">
        <v>-6</v>
      </c>
      <c r="AG15" s="25">
        <v>52.900966666666697</v>
      </c>
      <c r="AJ15" s="25"/>
      <c r="AK15" s="25">
        <v>-8</v>
      </c>
      <c r="AL15" s="25">
        <v>2.91333333333333</v>
      </c>
      <c r="AM15" s="25">
        <v>-8</v>
      </c>
      <c r="AN15" s="25">
        <v>4.8121900000000002</v>
      </c>
      <c r="AO15" s="25">
        <v>-8</v>
      </c>
      <c r="AP15" s="25">
        <v>4.7050000000000001</v>
      </c>
      <c r="AQ15" s="25">
        <v>-8</v>
      </c>
      <c r="AR15" s="25">
        <v>13.69</v>
      </c>
      <c r="AT15" s="25">
        <v>-7</v>
      </c>
      <c r="AU15" s="25">
        <v>1.09666666666667</v>
      </c>
      <c r="AV15" s="25">
        <v>-7</v>
      </c>
      <c r="AW15" s="25">
        <v>3.1004313333333302</v>
      </c>
      <c r="AX15" s="25">
        <v>-7</v>
      </c>
      <c r="AY15" s="25">
        <v>3.650363</v>
      </c>
      <c r="AZ15" s="25">
        <v>-7</v>
      </c>
      <c r="BA15" s="25">
        <v>2.2400000000000002</v>
      </c>
      <c r="BC15" s="25">
        <v>-7</v>
      </c>
      <c r="BD15" s="25">
        <v>47.9</v>
      </c>
      <c r="BE15" s="25">
        <v>-5.3333300000000001</v>
      </c>
      <c r="BF15" s="25">
        <v>27.29644</v>
      </c>
      <c r="BG15" s="25">
        <v>-5.3333300000000001</v>
      </c>
      <c r="BH15" s="25">
        <v>24.678293333333301</v>
      </c>
      <c r="BI15" s="25">
        <v>-5.3333300000000001</v>
      </c>
      <c r="BJ15" s="25">
        <v>14.39</v>
      </c>
      <c r="BN15" s="25">
        <v>-5.5</v>
      </c>
      <c r="BO15" s="25">
        <v>7.0933333333333302</v>
      </c>
      <c r="BP15" s="25">
        <v>-5.3333300000000001</v>
      </c>
      <c r="BQ15" s="25">
        <v>5.6929653333333299</v>
      </c>
      <c r="BR15" s="25">
        <v>-5.3333300000000001</v>
      </c>
      <c r="BS15" s="25">
        <v>5.7183906666666697</v>
      </c>
      <c r="BT15" s="25">
        <v>-5</v>
      </c>
      <c r="BU15" s="25">
        <v>0.273886666666667</v>
      </c>
      <c r="BV15" s="25">
        <v>-5.3333000000000004</v>
      </c>
      <c r="BW15" s="25">
        <v>4.8366666666666696</v>
      </c>
    </row>
    <row r="16" spans="1:75" s="22" customFormat="1" x14ac:dyDescent="0.2">
      <c r="A16" s="25">
        <v>-5.5</v>
      </c>
      <c r="B16" s="25">
        <v>61.873333333333299</v>
      </c>
      <c r="C16" s="25">
        <v>-5.5</v>
      </c>
      <c r="D16" s="25">
        <v>96.456666666666706</v>
      </c>
      <c r="E16" s="25">
        <v>-5.5</v>
      </c>
      <c r="F16" s="25">
        <v>75.569999999999993</v>
      </c>
      <c r="G16" s="25">
        <v>-5.5</v>
      </c>
      <c r="H16" s="25">
        <v>88.28</v>
      </c>
      <c r="I16" s="25"/>
      <c r="M16" s="26"/>
      <c r="N16" s="25">
        <v>-4.5</v>
      </c>
      <c r="O16" s="25">
        <v>61.542953333333301</v>
      </c>
      <c r="P16" s="25">
        <v>-4.5</v>
      </c>
      <c r="Q16" s="25">
        <v>81.226666666666702</v>
      </c>
      <c r="R16" s="25">
        <v>-4.5</v>
      </c>
      <c r="S16" s="25">
        <v>52.706666666666699</v>
      </c>
      <c r="T16" s="25">
        <v>-4.5</v>
      </c>
      <c r="U16" s="25">
        <v>52.696666666666701</v>
      </c>
      <c r="V16" s="25"/>
      <c r="W16" s="25"/>
      <c r="X16" s="25">
        <v>-5.5</v>
      </c>
      <c r="Y16" s="25">
        <v>5.9233333333333302</v>
      </c>
      <c r="Z16" s="25">
        <v>-5.6666600000000003</v>
      </c>
      <c r="AA16" s="25">
        <v>6.3733333333333304</v>
      </c>
      <c r="AB16" s="25">
        <v>-5.6666600000000003</v>
      </c>
      <c r="AC16" s="25">
        <v>7.9033333333333298</v>
      </c>
      <c r="AD16" s="25">
        <v>-5.6666600000000003</v>
      </c>
      <c r="AE16" s="25">
        <v>11.196666666666699</v>
      </c>
      <c r="AF16" s="25">
        <v>-5.5</v>
      </c>
      <c r="AG16" s="25">
        <v>28.019566666666702</v>
      </c>
      <c r="AJ16" s="25"/>
      <c r="AK16" s="25">
        <v>-7.5</v>
      </c>
      <c r="AL16" s="25">
        <v>2.37</v>
      </c>
      <c r="AM16" s="25">
        <v>-7.5</v>
      </c>
      <c r="AN16" s="25">
        <v>3.6120186666666698</v>
      </c>
      <c r="AO16" s="25">
        <v>-7.5</v>
      </c>
      <c r="AP16" s="25">
        <v>1.61</v>
      </c>
      <c r="AQ16" s="25">
        <v>-7.5</v>
      </c>
      <c r="AR16" s="25">
        <v>6.14333333333333</v>
      </c>
      <c r="AT16" s="25">
        <v>-6.5</v>
      </c>
      <c r="AU16" s="25">
        <v>-0.91666666666666696</v>
      </c>
      <c r="AV16" s="25">
        <v>-6.5</v>
      </c>
      <c r="AW16" s="25">
        <v>1.7809136666666701</v>
      </c>
      <c r="AX16" s="25">
        <v>-6.5</v>
      </c>
      <c r="AY16" s="25">
        <v>1.2832506666666701</v>
      </c>
      <c r="AZ16" s="25">
        <v>-6.5</v>
      </c>
      <c r="BA16" s="25">
        <v>0.83</v>
      </c>
      <c r="BC16" s="25">
        <v>-6.5</v>
      </c>
      <c r="BD16" s="25">
        <v>92.066666666666706</v>
      </c>
      <c r="BE16" s="25">
        <v>-5</v>
      </c>
      <c r="BF16" s="25">
        <v>15.595166666666699</v>
      </c>
      <c r="BG16" s="25">
        <v>-5</v>
      </c>
      <c r="BH16" s="25">
        <v>15.557499999999999</v>
      </c>
      <c r="BI16" s="25">
        <v>-5</v>
      </c>
      <c r="BJ16" s="25">
        <v>7.5833333333333304</v>
      </c>
      <c r="BN16" s="25">
        <v>-5</v>
      </c>
      <c r="BO16" s="25">
        <v>2.6666666666666701</v>
      </c>
      <c r="BP16" s="25">
        <v>-5</v>
      </c>
      <c r="BQ16" s="25">
        <v>3.1759986666666702</v>
      </c>
      <c r="BR16" s="25">
        <v>-5</v>
      </c>
      <c r="BS16" s="25">
        <v>2.5895079999999999</v>
      </c>
      <c r="BT16" s="25">
        <v>-4.6666600000000003</v>
      </c>
      <c r="BU16" s="25">
        <v>0.191978333333333</v>
      </c>
      <c r="BV16" s="25">
        <v>-5</v>
      </c>
      <c r="BW16" s="25">
        <v>2.2333333333333298</v>
      </c>
    </row>
    <row r="17" spans="1:77" s="22" customFormat="1" x14ac:dyDescent="0.2">
      <c r="A17" s="25">
        <v>-5.25</v>
      </c>
      <c r="B17" s="25">
        <v>70.040000000000006</v>
      </c>
      <c r="C17" s="25">
        <v>-5.25</v>
      </c>
      <c r="D17" s="25">
        <v>75.553333333333299</v>
      </c>
      <c r="E17" s="25">
        <v>-5.25</v>
      </c>
      <c r="F17" s="25">
        <v>62</v>
      </c>
      <c r="G17" s="25">
        <v>-5.25</v>
      </c>
      <c r="H17" s="25">
        <v>77.069999999999993</v>
      </c>
      <c r="I17" s="25"/>
      <c r="M17" s="26"/>
      <c r="N17" s="25">
        <v>-4.25</v>
      </c>
      <c r="O17" s="25">
        <v>52.5104233333333</v>
      </c>
      <c r="P17" s="25">
        <v>-4.25</v>
      </c>
      <c r="Q17" s="25">
        <v>59.823333333333302</v>
      </c>
      <c r="R17" s="25">
        <v>-4.25</v>
      </c>
      <c r="S17" s="25">
        <v>33.784999999999997</v>
      </c>
      <c r="T17" s="25">
        <v>-4.25</v>
      </c>
      <c r="U17" s="25">
        <v>41.226666666666702</v>
      </c>
      <c r="V17" s="25"/>
      <c r="W17" s="25"/>
      <c r="X17" s="25">
        <v>-5.25</v>
      </c>
      <c r="Y17" s="25">
        <v>4.3766666666666696</v>
      </c>
      <c r="Z17" s="25">
        <v>-5.3333300000000001</v>
      </c>
      <c r="AA17" s="25">
        <v>-0.43666666666666698</v>
      </c>
      <c r="AB17" s="25">
        <v>-5.3333300000000001</v>
      </c>
      <c r="AC17" s="25">
        <v>2.5566666666666702</v>
      </c>
      <c r="AD17" s="25">
        <v>-5.3333300000000001</v>
      </c>
      <c r="AE17" s="25">
        <v>5.7866666666666697</v>
      </c>
      <c r="AF17" s="25">
        <v>-5</v>
      </c>
      <c r="AG17" s="25">
        <v>12.393549999999999</v>
      </c>
      <c r="AJ17" s="25"/>
      <c r="AK17" s="25">
        <v>-7</v>
      </c>
      <c r="AL17" s="25">
        <v>1.89333333333333</v>
      </c>
      <c r="AM17" s="25">
        <v>-7</v>
      </c>
      <c r="AN17" s="25">
        <v>2.1165970000000001</v>
      </c>
      <c r="AO17" s="25">
        <v>-7</v>
      </c>
      <c r="AP17" s="25">
        <v>0.36</v>
      </c>
      <c r="AQ17" s="25">
        <v>-7</v>
      </c>
      <c r="AR17" s="25">
        <v>0.483333333333333</v>
      </c>
      <c r="AT17" s="25">
        <v>-6</v>
      </c>
      <c r="AU17" s="25">
        <v>-0.67333333333333301</v>
      </c>
      <c r="AV17" s="25">
        <v>-6</v>
      </c>
      <c r="AW17" s="25">
        <v>1.3129786666666701</v>
      </c>
      <c r="AX17" s="25">
        <v>-6</v>
      </c>
      <c r="AY17" s="25">
        <v>1.22701233333333</v>
      </c>
      <c r="AZ17" s="25">
        <v>-6</v>
      </c>
      <c r="BA17" s="25">
        <v>0.76666666666666705</v>
      </c>
      <c r="BC17" s="25">
        <v>-6</v>
      </c>
      <c r="BD17" s="25">
        <v>58.896666666666697</v>
      </c>
      <c r="BE17" s="25">
        <v>-4.5</v>
      </c>
      <c r="BF17" s="25">
        <v>6.8322846666666699</v>
      </c>
      <c r="BG17" s="25">
        <v>-4.5</v>
      </c>
      <c r="BH17" s="25">
        <v>6.4034723333333297</v>
      </c>
      <c r="BI17" s="25">
        <v>-4.5</v>
      </c>
      <c r="BJ17" s="25">
        <v>4.5433333333333303</v>
      </c>
      <c r="BN17" s="25">
        <v>-4.5</v>
      </c>
      <c r="BO17" s="25">
        <v>-0.56666666666666698</v>
      </c>
      <c r="BP17" s="25">
        <v>-4.5</v>
      </c>
      <c r="BQ17" s="25">
        <v>2.2604739999999999</v>
      </c>
      <c r="BR17" s="25">
        <v>-4.5</v>
      </c>
      <c r="BS17" s="25">
        <v>1.3394889999999999</v>
      </c>
      <c r="BT17" s="25">
        <v>-4.3333300000000001</v>
      </c>
      <c r="BU17" s="25">
        <v>-0.90357666666666703</v>
      </c>
      <c r="BV17" s="25">
        <v>-4.5</v>
      </c>
      <c r="BW17" s="25">
        <v>-5.3333333333333302E-2</v>
      </c>
    </row>
    <row r="18" spans="1:77" s="22" customFormat="1" x14ac:dyDescent="0.2">
      <c r="A18" s="25">
        <v>-5</v>
      </c>
      <c r="B18" s="25">
        <v>62.563333333333297</v>
      </c>
      <c r="C18" s="25">
        <v>-5</v>
      </c>
      <c r="D18" s="25">
        <v>73.673333333333304</v>
      </c>
      <c r="E18" s="25">
        <v>-5</v>
      </c>
      <c r="F18" s="25">
        <v>45.663333333333298</v>
      </c>
      <c r="G18" s="25">
        <v>-5</v>
      </c>
      <c r="H18" s="25">
        <v>72.47</v>
      </c>
      <c r="N18" s="25">
        <v>-4</v>
      </c>
      <c r="O18" s="25">
        <v>56.396999999999998</v>
      </c>
      <c r="P18" s="25">
        <v>-4</v>
      </c>
      <c r="Q18" s="25">
        <v>50.823333333333302</v>
      </c>
      <c r="R18" s="25">
        <v>-4</v>
      </c>
      <c r="S18" s="25">
        <v>25.64</v>
      </c>
      <c r="T18" s="25">
        <v>-4</v>
      </c>
      <c r="U18" s="25">
        <v>29.573333333333299</v>
      </c>
      <c r="V18" s="25"/>
      <c r="W18" s="25"/>
      <c r="X18" s="25">
        <v>-5</v>
      </c>
      <c r="Y18" s="25">
        <v>2.4766666666666701</v>
      </c>
      <c r="Z18" s="25">
        <v>-5</v>
      </c>
      <c r="AA18" s="25">
        <v>-1.6766666666666701</v>
      </c>
      <c r="AB18" s="25">
        <v>-5</v>
      </c>
      <c r="AC18" s="25">
        <v>-0.91666666666666696</v>
      </c>
      <c r="AD18" s="25">
        <v>-5</v>
      </c>
      <c r="AE18" s="25">
        <v>2.2933333333333299</v>
      </c>
      <c r="AF18" s="25">
        <v>-4.5</v>
      </c>
      <c r="AG18" s="25">
        <v>3.839467</v>
      </c>
      <c r="AK18" s="25">
        <v>-6</v>
      </c>
      <c r="AL18" s="25">
        <v>-1.7833333333333301</v>
      </c>
      <c r="AM18" s="25">
        <v>-6</v>
      </c>
      <c r="AN18" s="25">
        <v>1.9823919999999999</v>
      </c>
      <c r="AO18" s="25">
        <v>-6</v>
      </c>
      <c r="AP18" s="25">
        <v>-0.57333333333333303</v>
      </c>
      <c r="AQ18" s="25">
        <v>-6</v>
      </c>
      <c r="AR18" s="25">
        <v>-0.58333333333333304</v>
      </c>
      <c r="AT18" s="25">
        <v>-5</v>
      </c>
      <c r="AU18" s="25">
        <v>-0.31333333333333302</v>
      </c>
      <c r="AV18" s="25">
        <v>-5</v>
      </c>
      <c r="AW18" s="25">
        <v>0.34804433333333301</v>
      </c>
      <c r="AX18" s="25">
        <v>-5</v>
      </c>
      <c r="AY18" s="25">
        <v>0.24029033333333299</v>
      </c>
      <c r="AZ18" s="25">
        <v>-5</v>
      </c>
      <c r="BA18" s="25">
        <v>-4.6666666666666697E-2</v>
      </c>
      <c r="BC18" s="25">
        <v>-5</v>
      </c>
      <c r="BD18" s="25">
        <v>11.016666666666699</v>
      </c>
      <c r="BE18" s="25">
        <v>-4</v>
      </c>
      <c r="BF18" s="25">
        <v>2.1674686666666698</v>
      </c>
      <c r="BG18" s="25">
        <v>-4</v>
      </c>
      <c r="BH18" s="25">
        <v>1.7638306666666701</v>
      </c>
      <c r="BI18" s="25">
        <v>-4</v>
      </c>
      <c r="BJ18" s="25">
        <v>1.2566666666666699</v>
      </c>
      <c r="BN18" s="25">
        <v>-4</v>
      </c>
      <c r="BO18" s="25">
        <v>-0.92333333333333301</v>
      </c>
      <c r="BP18" s="25">
        <v>-4</v>
      </c>
      <c r="BQ18" s="25">
        <v>-1.7998066666666701</v>
      </c>
      <c r="BR18" s="25">
        <v>-4</v>
      </c>
      <c r="BS18" s="25">
        <v>-0.82056466666666705</v>
      </c>
      <c r="BT18" s="25">
        <v>-4</v>
      </c>
      <c r="BU18" s="25">
        <v>-4.23119333333333</v>
      </c>
      <c r="BV18" s="25">
        <v>-4</v>
      </c>
      <c r="BW18" s="25">
        <v>-0.706666666666667</v>
      </c>
    </row>
    <row r="19" spans="1:77" x14ac:dyDescent="0.2">
      <c r="B19" s="2"/>
      <c r="C19" s="2"/>
      <c r="D19" s="2"/>
      <c r="E19" s="2"/>
      <c r="F19" s="2"/>
      <c r="G19" s="2"/>
      <c r="I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C19" s="2"/>
      <c r="AD19" s="2"/>
      <c r="AJ19" s="2"/>
      <c r="AK19" s="16"/>
      <c r="AL19" s="2"/>
      <c r="AM19" s="2"/>
      <c r="AN19" s="2"/>
      <c r="AO19" s="2"/>
      <c r="AP19" s="2"/>
      <c r="AQ19" s="2"/>
      <c r="AT19" s="16"/>
      <c r="AU19" s="2"/>
      <c r="AV19" s="2"/>
      <c r="AW19" s="2"/>
      <c r="AX19" s="2"/>
      <c r="AY19" s="2"/>
      <c r="AZ19" s="2"/>
      <c r="BA19" s="2"/>
      <c r="BB19" s="2"/>
      <c r="BC19" s="16"/>
      <c r="BD19" s="2"/>
      <c r="BE19" s="16"/>
      <c r="BF19" s="2"/>
      <c r="BH19" s="2"/>
      <c r="BJ19" s="2"/>
      <c r="BK19" s="2"/>
      <c r="BL19" s="2"/>
      <c r="BQ19" s="2"/>
      <c r="BS19" s="2"/>
      <c r="BU19" s="2"/>
      <c r="BW19" s="2"/>
    </row>
    <row r="20" spans="1:77" x14ac:dyDescent="0.2">
      <c r="A20" s="32" t="s">
        <v>19</v>
      </c>
      <c r="N20" s="32" t="s">
        <v>19</v>
      </c>
      <c r="O20" s="2"/>
      <c r="P20" s="2"/>
      <c r="Q20" s="2"/>
      <c r="R20" s="2"/>
      <c r="S20" s="2"/>
      <c r="T20" s="2"/>
      <c r="U20" s="2"/>
      <c r="V20" s="2"/>
      <c r="W20" s="2"/>
      <c r="X20" s="32" t="s">
        <v>19</v>
      </c>
      <c r="Y20" s="2"/>
      <c r="Z20" s="2"/>
      <c r="AA20" s="2"/>
      <c r="AK20" s="32" t="s">
        <v>19</v>
      </c>
      <c r="AL20" s="2"/>
      <c r="AM20" s="2"/>
      <c r="AN20" s="2"/>
      <c r="AO20" s="2"/>
      <c r="AP20" s="2"/>
      <c r="AQ20" s="2"/>
      <c r="AT20" s="32" t="s">
        <v>19</v>
      </c>
      <c r="AU20" s="2"/>
      <c r="AV20" s="2"/>
      <c r="AW20" s="2"/>
      <c r="AX20" s="2"/>
      <c r="AY20" s="2"/>
      <c r="AZ20" s="2"/>
      <c r="BA20" s="2"/>
      <c r="BB20" s="2"/>
      <c r="BC20" s="32" t="s">
        <v>19</v>
      </c>
      <c r="BE20" s="16"/>
      <c r="BF20" s="2"/>
      <c r="BN20" s="32" t="s">
        <v>19</v>
      </c>
    </row>
    <row r="21" spans="1:77" x14ac:dyDescent="0.2">
      <c r="A21" s="19" t="s">
        <v>7</v>
      </c>
      <c r="B21" s="20" t="s">
        <v>15</v>
      </c>
      <c r="C21" s="19" t="s">
        <v>7</v>
      </c>
      <c r="D21" s="20" t="s">
        <v>15</v>
      </c>
      <c r="E21" s="19" t="s">
        <v>7</v>
      </c>
      <c r="F21" s="20" t="s">
        <v>15</v>
      </c>
      <c r="G21" s="19" t="s">
        <v>7</v>
      </c>
      <c r="H21" s="20" t="s">
        <v>15</v>
      </c>
      <c r="I21" s="19" t="s">
        <v>7</v>
      </c>
      <c r="J21" s="20" t="s">
        <v>15</v>
      </c>
      <c r="K21" s="19" t="s">
        <v>7</v>
      </c>
      <c r="L21" s="20" t="s">
        <v>15</v>
      </c>
      <c r="N21" s="19" t="s">
        <v>7</v>
      </c>
      <c r="O21" s="20" t="s">
        <v>15</v>
      </c>
      <c r="P21" s="19" t="s">
        <v>7</v>
      </c>
      <c r="Q21" s="20" t="s">
        <v>15</v>
      </c>
      <c r="R21" s="19" t="s">
        <v>7</v>
      </c>
      <c r="S21" s="20" t="s">
        <v>15</v>
      </c>
      <c r="T21" s="19" t="s">
        <v>7</v>
      </c>
      <c r="U21" s="20" t="s">
        <v>15</v>
      </c>
      <c r="V21" s="19"/>
      <c r="W21" s="20"/>
      <c r="X21" s="19" t="s">
        <v>7</v>
      </c>
      <c r="Y21" s="20" t="s">
        <v>15</v>
      </c>
      <c r="Z21" s="19" t="s">
        <v>7</v>
      </c>
      <c r="AA21" s="20" t="s">
        <v>15</v>
      </c>
      <c r="AB21" s="19" t="s">
        <v>7</v>
      </c>
      <c r="AC21" s="20" t="s">
        <v>15</v>
      </c>
      <c r="AD21" s="19" t="s">
        <v>7</v>
      </c>
      <c r="AE21" s="20" t="s">
        <v>15</v>
      </c>
      <c r="AF21" s="19" t="s">
        <v>7</v>
      </c>
      <c r="AG21" s="20" t="s">
        <v>15</v>
      </c>
      <c r="AH21" s="19" t="s">
        <v>7</v>
      </c>
      <c r="AI21" s="20" t="s">
        <v>15</v>
      </c>
      <c r="AK21" s="19" t="s">
        <v>7</v>
      </c>
      <c r="AL21" s="20" t="s">
        <v>15</v>
      </c>
      <c r="AM21" s="19" t="s">
        <v>7</v>
      </c>
      <c r="AN21" s="20" t="s">
        <v>15</v>
      </c>
      <c r="AO21" s="19" t="s">
        <v>7</v>
      </c>
      <c r="AP21" s="20" t="s">
        <v>15</v>
      </c>
      <c r="AQ21" s="19"/>
      <c r="AR21" s="20"/>
      <c r="AS21" s="19"/>
      <c r="AT21" s="19" t="s">
        <v>7</v>
      </c>
      <c r="AU21" s="20" t="s">
        <v>15</v>
      </c>
      <c r="AV21" s="19" t="s">
        <v>7</v>
      </c>
      <c r="AW21" s="20" t="s">
        <v>15</v>
      </c>
      <c r="AX21" s="19" t="s">
        <v>7</v>
      </c>
      <c r="AY21" s="20" t="s">
        <v>15</v>
      </c>
      <c r="AZ21" s="19" t="s">
        <v>7</v>
      </c>
      <c r="BA21" s="20" t="s">
        <v>15</v>
      </c>
      <c r="BB21" s="2"/>
      <c r="BC21" s="19" t="s">
        <v>7</v>
      </c>
      <c r="BD21" s="20" t="s">
        <v>15</v>
      </c>
      <c r="BE21" s="19" t="s">
        <v>7</v>
      </c>
      <c r="BF21" s="20" t="s">
        <v>15</v>
      </c>
      <c r="BG21" s="19" t="s">
        <v>7</v>
      </c>
      <c r="BH21" s="20" t="s">
        <v>15</v>
      </c>
      <c r="BI21" s="19" t="s">
        <v>7</v>
      </c>
      <c r="BJ21" s="20" t="s">
        <v>15</v>
      </c>
      <c r="BK21" s="19" t="s">
        <v>7</v>
      </c>
      <c r="BL21" s="20" t="s">
        <v>15</v>
      </c>
      <c r="BN21" s="19" t="s">
        <v>7</v>
      </c>
      <c r="BO21" s="20" t="s">
        <v>15</v>
      </c>
      <c r="BP21" s="19" t="s">
        <v>7</v>
      </c>
      <c r="BQ21" s="20" t="s">
        <v>15</v>
      </c>
      <c r="BR21" s="19" t="s">
        <v>7</v>
      </c>
      <c r="BS21" s="20" t="s">
        <v>15</v>
      </c>
      <c r="BT21" s="19" t="s">
        <v>7</v>
      </c>
      <c r="BU21" s="20" t="s">
        <v>15</v>
      </c>
      <c r="BV21" s="19" t="s">
        <v>7</v>
      </c>
      <c r="BW21" s="20" t="s">
        <v>15</v>
      </c>
      <c r="BX21" s="19" t="s">
        <v>7</v>
      </c>
      <c r="BY21" s="20" t="s">
        <v>15</v>
      </c>
    </row>
    <row r="22" spans="1:77" s="22" customFormat="1" x14ac:dyDescent="0.2">
      <c r="A22" s="25">
        <v>-10</v>
      </c>
      <c r="B22" s="25">
        <v>94.33</v>
      </c>
      <c r="C22" s="25">
        <v>-9</v>
      </c>
      <c r="D22" s="25">
        <v>98.134110000000007</v>
      </c>
      <c r="E22" s="25">
        <v>-9</v>
      </c>
      <c r="F22" s="25">
        <v>108.056666666667</v>
      </c>
      <c r="G22" s="25">
        <v>-9</v>
      </c>
      <c r="H22" s="25">
        <v>102.14</v>
      </c>
      <c r="I22" s="25">
        <v>-9</v>
      </c>
      <c r="J22" s="25">
        <v>94.24</v>
      </c>
      <c r="K22" s="27">
        <v>-8.6666000000000007</v>
      </c>
      <c r="L22" s="27">
        <v>116.91946666666701</v>
      </c>
      <c r="M22" s="26"/>
      <c r="N22" s="25">
        <v>-11</v>
      </c>
      <c r="O22" s="25">
        <v>108.243333333333</v>
      </c>
      <c r="P22" s="25">
        <v>-8</v>
      </c>
      <c r="Q22" s="25">
        <v>107.026666666667</v>
      </c>
      <c r="R22" s="25">
        <v>-8</v>
      </c>
      <c r="S22" s="25">
        <v>93.824536666666702</v>
      </c>
      <c r="T22" s="25">
        <v>-8.5</v>
      </c>
      <c r="U22" s="25">
        <v>89.933333333333294</v>
      </c>
      <c r="V22" s="25"/>
      <c r="W22" s="25"/>
      <c r="X22" s="25">
        <v>-11</v>
      </c>
      <c r="Y22" s="25">
        <v>93.35</v>
      </c>
      <c r="Z22" s="25">
        <v>-10</v>
      </c>
      <c r="AA22" s="25">
        <v>105.46</v>
      </c>
      <c r="AB22" s="25">
        <v>-10</v>
      </c>
      <c r="AC22" s="25">
        <v>86.28</v>
      </c>
      <c r="AD22" s="25">
        <v>-10</v>
      </c>
      <c r="AE22" s="25">
        <v>107.7</v>
      </c>
      <c r="AF22" s="25">
        <v>-10</v>
      </c>
      <c r="AG22" s="25">
        <v>104.825</v>
      </c>
      <c r="AH22" s="25">
        <v>-10</v>
      </c>
      <c r="AI22" s="25">
        <v>80.043426666666704</v>
      </c>
      <c r="AK22" s="25">
        <v>-12.5</v>
      </c>
      <c r="AL22" s="25">
        <v>96.01</v>
      </c>
      <c r="AM22" s="25">
        <v>-12.5</v>
      </c>
      <c r="AN22" s="25">
        <v>89.445613333333299</v>
      </c>
      <c r="AO22" s="25">
        <v>-12.5</v>
      </c>
      <c r="AP22" s="25">
        <v>91.236855000000006</v>
      </c>
      <c r="AQ22" s="25"/>
      <c r="AT22" s="25">
        <v>-13.5</v>
      </c>
      <c r="AU22" s="25">
        <v>92.79</v>
      </c>
      <c r="AV22" s="25">
        <v>-12</v>
      </c>
      <c r="AW22" s="25">
        <v>103.36</v>
      </c>
      <c r="AX22" s="25">
        <v>-12</v>
      </c>
      <c r="AY22" s="25">
        <v>97.699056666666706</v>
      </c>
      <c r="AZ22" s="25">
        <v>-12</v>
      </c>
      <c r="BA22" s="25">
        <v>101.301043333333</v>
      </c>
      <c r="BB22" s="25"/>
      <c r="BC22" s="25">
        <v>-11.5</v>
      </c>
      <c r="BD22" s="25">
        <v>91.746666666666698</v>
      </c>
      <c r="BE22" s="25">
        <v>-10</v>
      </c>
      <c r="BF22" s="25">
        <v>95.122635000000002</v>
      </c>
      <c r="BG22" s="25">
        <v>-10</v>
      </c>
      <c r="BH22" s="25">
        <v>92.525256666666706</v>
      </c>
      <c r="BI22" s="25">
        <v>-10</v>
      </c>
      <c r="BJ22" s="25">
        <v>95.883333333333297</v>
      </c>
      <c r="BK22" s="25">
        <v>-10</v>
      </c>
      <c r="BL22" s="25">
        <v>112.12333333333299</v>
      </c>
      <c r="BN22" s="25">
        <v>-9.5</v>
      </c>
      <c r="BO22" s="25">
        <v>105.80122666666701</v>
      </c>
      <c r="BP22" s="25">
        <v>-10</v>
      </c>
      <c r="BQ22" s="25">
        <v>91.3333333333333</v>
      </c>
      <c r="BR22" s="25">
        <v>-10</v>
      </c>
      <c r="BS22" s="25">
        <v>115.64935165934769</v>
      </c>
      <c r="BT22" s="25">
        <v>-10</v>
      </c>
      <c r="BU22" s="22">
        <v>101.11861416556404</v>
      </c>
      <c r="BV22" s="25">
        <v>-10</v>
      </c>
      <c r="BW22" s="25">
        <v>96.971396666666706</v>
      </c>
      <c r="BX22" s="25">
        <v>-10</v>
      </c>
      <c r="BY22" s="25">
        <v>115.2166</v>
      </c>
    </row>
    <row r="23" spans="1:77" s="22" customFormat="1" x14ac:dyDescent="0.2">
      <c r="A23" s="25">
        <v>-9</v>
      </c>
      <c r="B23" s="25">
        <v>99.823333333333295</v>
      </c>
      <c r="C23" s="25">
        <v>-8.5</v>
      </c>
      <c r="D23" s="25">
        <v>89.671120000000002</v>
      </c>
      <c r="E23" s="25">
        <v>-8.5</v>
      </c>
      <c r="F23" s="25">
        <v>87.516666666666694</v>
      </c>
      <c r="G23" s="25">
        <v>-8.5</v>
      </c>
      <c r="H23" s="25">
        <v>117.556666666667</v>
      </c>
      <c r="I23" s="25">
        <v>-8.5</v>
      </c>
      <c r="J23" s="25">
        <v>96.28</v>
      </c>
      <c r="K23" s="27">
        <v>-8.1666600000000003</v>
      </c>
      <c r="L23" s="27">
        <v>118.98026</v>
      </c>
      <c r="M23" s="26"/>
      <c r="N23" s="25">
        <v>-10</v>
      </c>
      <c r="O23" s="25">
        <v>134.77666666666701</v>
      </c>
      <c r="P23" s="25">
        <v>-7.5</v>
      </c>
      <c r="Q23" s="25">
        <v>89.65</v>
      </c>
      <c r="R23" s="25">
        <v>-7.5</v>
      </c>
      <c r="S23" s="25">
        <v>89.407766666666703</v>
      </c>
      <c r="T23" s="25">
        <v>-7.5</v>
      </c>
      <c r="U23" s="25">
        <v>100.76</v>
      </c>
      <c r="V23" s="25"/>
      <c r="W23" s="25"/>
      <c r="X23" s="25">
        <v>-10</v>
      </c>
      <c r="Y23" s="25">
        <v>101.22</v>
      </c>
      <c r="Z23" s="25">
        <v>-9</v>
      </c>
      <c r="AA23" s="25">
        <v>104.56333333333301</v>
      </c>
      <c r="AB23" s="25">
        <v>-9.5</v>
      </c>
      <c r="AC23" s="25">
        <v>113.583333333333</v>
      </c>
      <c r="AD23" s="25">
        <v>-9.5</v>
      </c>
      <c r="AE23" s="25">
        <v>115.01333333333299</v>
      </c>
      <c r="AF23" s="25">
        <v>-9.5</v>
      </c>
      <c r="AG23" s="25">
        <v>97.704999999999998</v>
      </c>
      <c r="AH23" s="25">
        <v>-9.5</v>
      </c>
      <c r="AI23" s="25">
        <v>92.340739999999997</v>
      </c>
      <c r="AK23" s="25">
        <v>-11.5</v>
      </c>
      <c r="AL23" s="25">
        <v>97.046666666666695</v>
      </c>
      <c r="AM23" s="25">
        <v>-11.5</v>
      </c>
      <c r="AN23" s="25">
        <v>91.6029433333333</v>
      </c>
      <c r="AO23" s="25">
        <v>-11.5</v>
      </c>
      <c r="AP23" s="25">
        <v>80.074160000000006</v>
      </c>
      <c r="AQ23" s="25"/>
      <c r="AT23" s="25">
        <v>-12.5</v>
      </c>
      <c r="AU23" s="25">
        <v>109.646666666667</v>
      </c>
      <c r="AV23" s="25">
        <v>-11</v>
      </c>
      <c r="AW23" s="25">
        <v>102.67</v>
      </c>
      <c r="AX23" s="25">
        <v>-11</v>
      </c>
      <c r="AY23" s="25">
        <v>94.264586666666702</v>
      </c>
      <c r="AZ23" s="25">
        <v>-11</v>
      </c>
      <c r="BA23" s="25">
        <v>100.831433333333</v>
      </c>
      <c r="BB23" s="25"/>
      <c r="BC23" s="25">
        <v>-10.5</v>
      </c>
      <c r="BD23" s="25">
        <v>100.683333333333</v>
      </c>
      <c r="BE23" s="25">
        <v>-9</v>
      </c>
      <c r="BF23" s="25">
        <v>98.168386666666706</v>
      </c>
      <c r="BG23" s="25">
        <v>-9</v>
      </c>
      <c r="BH23" s="25">
        <v>100.582333333333</v>
      </c>
      <c r="BI23" s="25">
        <v>-9</v>
      </c>
      <c r="BJ23" s="25">
        <v>90.756666666666703</v>
      </c>
      <c r="BK23" s="25">
        <v>-9</v>
      </c>
      <c r="BL23" s="25">
        <v>108.72</v>
      </c>
      <c r="BN23" s="25">
        <v>-8.5</v>
      </c>
      <c r="BO23" s="25">
        <v>101.24388999999999</v>
      </c>
      <c r="BP23" s="25">
        <v>-9</v>
      </c>
      <c r="BQ23" s="25">
        <v>100.62666666666701</v>
      </c>
      <c r="BR23" s="25">
        <v>-9</v>
      </c>
      <c r="BS23" s="25">
        <v>108.2793697537809</v>
      </c>
      <c r="BT23" s="25">
        <v>-9</v>
      </c>
      <c r="BU23" s="22">
        <v>97.483688461012022</v>
      </c>
      <c r="BV23" s="25">
        <v>-9</v>
      </c>
      <c r="BW23" s="25">
        <v>92.891193333333305</v>
      </c>
      <c r="BX23" s="25">
        <v>-9</v>
      </c>
      <c r="BY23" s="25">
        <v>112.46015</v>
      </c>
    </row>
    <row r="24" spans="1:77" s="22" customFormat="1" x14ac:dyDescent="0.2">
      <c r="A24" s="25">
        <v>-8.6666600000000003</v>
      </c>
      <c r="B24" s="25">
        <v>96.503333333333302</v>
      </c>
      <c r="C24" s="25">
        <v>-8</v>
      </c>
      <c r="D24" s="25">
        <v>92.214060000000003</v>
      </c>
      <c r="E24" s="25">
        <v>-8</v>
      </c>
      <c r="F24" s="25">
        <v>106.40333333333299</v>
      </c>
      <c r="G24" s="25">
        <v>-8</v>
      </c>
      <c r="H24" s="25">
        <v>82.853333333333296</v>
      </c>
      <c r="I24" s="25">
        <v>-8</v>
      </c>
      <c r="J24" s="25">
        <v>95</v>
      </c>
      <c r="K24" s="27">
        <v>-7.6660000000000004</v>
      </c>
      <c r="L24" s="27">
        <v>91.598089999999999</v>
      </c>
      <c r="M24" s="26"/>
      <c r="N24" s="25">
        <v>-9.5</v>
      </c>
      <c r="O24" s="25">
        <v>110.6</v>
      </c>
      <c r="P24" s="25">
        <v>-7</v>
      </c>
      <c r="Q24" s="25">
        <v>102.456666666667</v>
      </c>
      <c r="R24" s="25">
        <v>-7</v>
      </c>
      <c r="S24" s="25">
        <v>94.790490000000005</v>
      </c>
      <c r="T24" s="25">
        <v>-7</v>
      </c>
      <c r="U24" s="25">
        <v>98.053333333333299</v>
      </c>
      <c r="V24" s="25"/>
      <c r="W24" s="25"/>
      <c r="X24" s="25">
        <v>-9.5</v>
      </c>
      <c r="Y24" s="25">
        <v>95.616666666666703</v>
      </c>
      <c r="Z24" s="25">
        <v>-8.5</v>
      </c>
      <c r="AA24" s="25">
        <v>94.026666666666699</v>
      </c>
      <c r="AB24" s="25">
        <v>-9</v>
      </c>
      <c r="AC24" s="25">
        <v>98.996666666666698</v>
      </c>
      <c r="AD24" s="25">
        <v>-9</v>
      </c>
      <c r="AE24" s="25">
        <v>101.793333333333</v>
      </c>
      <c r="AF24" s="25">
        <v>-9</v>
      </c>
      <c r="AG24" s="25">
        <v>107.51666666666701</v>
      </c>
      <c r="AH24" s="25">
        <v>-9</v>
      </c>
      <c r="AI24" s="25">
        <v>95.908293333333305</v>
      </c>
      <c r="AK24" s="25">
        <v>-11</v>
      </c>
      <c r="AL24" s="25">
        <v>91.993333333333297</v>
      </c>
      <c r="AM24" s="25">
        <v>-11</v>
      </c>
      <c r="AN24" s="25">
        <v>97.423563333333306</v>
      </c>
      <c r="AO24" s="25">
        <v>-11</v>
      </c>
      <c r="AP24" s="25">
        <v>95.690100000000001</v>
      </c>
      <c r="AQ24" s="25"/>
      <c r="AT24" s="25">
        <v>-11.5</v>
      </c>
      <c r="AU24" s="25">
        <v>98.803333333333299</v>
      </c>
      <c r="AV24" s="25">
        <v>-10</v>
      </c>
      <c r="AW24" s="25">
        <v>100.12333333333299</v>
      </c>
      <c r="AX24" s="25">
        <v>-10</v>
      </c>
      <c r="AY24" s="25">
        <v>93.748616666666706</v>
      </c>
      <c r="AZ24" s="25">
        <v>-10</v>
      </c>
      <c r="BA24" s="25">
        <v>99.957530000000006</v>
      </c>
      <c r="BB24" s="25"/>
      <c r="BC24" s="25">
        <v>-10</v>
      </c>
      <c r="BD24" s="25">
        <v>100.92</v>
      </c>
      <c r="BE24" s="25">
        <v>-8.5</v>
      </c>
      <c r="BF24" s="25">
        <v>90.463570000000004</v>
      </c>
      <c r="BG24" s="25">
        <v>-8.5</v>
      </c>
      <c r="BH24" s="25">
        <v>93.538006666666703</v>
      </c>
      <c r="BI24" s="25">
        <v>-8.5</v>
      </c>
      <c r="BJ24" s="25">
        <v>95.47</v>
      </c>
      <c r="BK24" s="25">
        <v>-8.5</v>
      </c>
      <c r="BL24" s="25">
        <v>95.736666666666693</v>
      </c>
      <c r="BN24" s="25">
        <v>-8</v>
      </c>
      <c r="BO24" s="25">
        <v>97.274559999999994</v>
      </c>
      <c r="BP24" s="25">
        <v>-8.5</v>
      </c>
      <c r="BQ24" s="25">
        <v>97.463333333333296</v>
      </c>
      <c r="BR24" s="25">
        <v>-8.5</v>
      </c>
      <c r="BS24" s="25">
        <v>103.56652166925033</v>
      </c>
      <c r="BT24" s="25">
        <v>-8.5</v>
      </c>
      <c r="BU24" s="22">
        <v>98.472266581496868</v>
      </c>
      <c r="BV24" s="25">
        <v>-8.5</v>
      </c>
      <c r="BW24" s="25">
        <v>101.598423333333</v>
      </c>
      <c r="BX24" s="25">
        <v>-8.5</v>
      </c>
      <c r="BY24" s="25">
        <v>113.1352</v>
      </c>
    </row>
    <row r="25" spans="1:77" s="22" customFormat="1" x14ac:dyDescent="0.2">
      <c r="A25" s="25">
        <v>-8.3333300000000001</v>
      </c>
      <c r="B25" s="25">
        <v>94.1</v>
      </c>
      <c r="C25" s="25">
        <v>-7.6666600000000003</v>
      </c>
      <c r="D25" s="25">
        <v>90.659139999999994</v>
      </c>
      <c r="E25" s="25">
        <v>-7.6666600000000003</v>
      </c>
      <c r="F25" s="25">
        <v>98.073333333333295</v>
      </c>
      <c r="G25" s="25">
        <v>-7.6666600000000003</v>
      </c>
      <c r="H25" s="25">
        <v>89.543333333333294</v>
      </c>
      <c r="I25" s="25">
        <v>-7.6666600000000003</v>
      </c>
      <c r="J25" s="25">
        <v>92.12</v>
      </c>
      <c r="K25" s="27">
        <v>-8.3330000000000002</v>
      </c>
      <c r="L25" s="27">
        <v>135.48484999999999</v>
      </c>
      <c r="M25" s="26"/>
      <c r="N25" s="25">
        <v>-9</v>
      </c>
      <c r="O25" s="25">
        <v>97.506666666666703</v>
      </c>
      <c r="P25" s="25">
        <v>-6.6666600000000003</v>
      </c>
      <c r="Q25" s="25">
        <v>96.453333333333305</v>
      </c>
      <c r="R25" s="25">
        <v>-6.6666600000000003</v>
      </c>
      <c r="S25" s="25">
        <v>91.792683333333301</v>
      </c>
      <c r="T25" s="25">
        <v>-6.6666600000000003</v>
      </c>
      <c r="U25" s="25">
        <v>96.843333333333305</v>
      </c>
      <c r="V25" s="25"/>
      <c r="W25" s="25"/>
      <c r="X25" s="25">
        <v>-9</v>
      </c>
      <c r="Y25" s="25">
        <v>95.8</v>
      </c>
      <c r="Z25" s="25">
        <v>-8</v>
      </c>
      <c r="AA25" s="25">
        <v>83.78</v>
      </c>
      <c r="AB25" s="25">
        <v>-8.5</v>
      </c>
      <c r="AC25" s="25">
        <v>103.9</v>
      </c>
      <c r="AD25" s="25">
        <v>-8.5</v>
      </c>
      <c r="AE25" s="25">
        <v>104.12333333333299</v>
      </c>
      <c r="AF25" s="25">
        <v>-8.5</v>
      </c>
      <c r="AG25" s="25">
        <v>101.93666666666699</v>
      </c>
      <c r="AH25" s="25">
        <v>-8.5</v>
      </c>
      <c r="AI25" s="25">
        <v>92.123603333333307</v>
      </c>
      <c r="AK25" s="25">
        <v>-10.5</v>
      </c>
      <c r="AL25" s="25">
        <v>92.61</v>
      </c>
      <c r="AM25" s="25">
        <v>-10.5</v>
      </c>
      <c r="AN25" s="25">
        <v>95.1868433333333</v>
      </c>
      <c r="AO25" s="25">
        <v>-10.5</v>
      </c>
      <c r="AP25" s="25">
        <v>93.370576666666693</v>
      </c>
      <c r="AQ25" s="25"/>
      <c r="AT25" s="25">
        <v>-11</v>
      </c>
      <c r="AU25" s="25">
        <v>104.92333333333301</v>
      </c>
      <c r="AV25" s="25">
        <v>-9.5</v>
      </c>
      <c r="AW25" s="25">
        <v>92.58</v>
      </c>
      <c r="AX25" s="25">
        <v>-9.5</v>
      </c>
      <c r="AY25" s="25">
        <v>88.5770633333333</v>
      </c>
      <c r="AZ25" s="25">
        <v>-9.5</v>
      </c>
      <c r="BA25" s="25">
        <v>88.355833333333294</v>
      </c>
      <c r="BB25" s="25"/>
      <c r="BC25" s="25">
        <v>-9.6666600000000003</v>
      </c>
      <c r="BD25" s="25">
        <v>87.05</v>
      </c>
      <c r="BE25" s="25">
        <v>-8</v>
      </c>
      <c r="BF25" s="25">
        <v>81.01003</v>
      </c>
      <c r="BG25" s="25">
        <v>-8</v>
      </c>
      <c r="BH25" s="25">
        <v>86.117986666666695</v>
      </c>
      <c r="BI25" s="25">
        <v>-8</v>
      </c>
      <c r="BJ25" s="25">
        <v>87.213333333333296</v>
      </c>
      <c r="BK25" s="25">
        <v>-8</v>
      </c>
      <c r="BL25" s="25">
        <v>92.223333333333301</v>
      </c>
      <c r="BN25" s="25">
        <v>-7.6666600000000003</v>
      </c>
      <c r="BO25" s="25">
        <v>93.566590000000005</v>
      </c>
      <c r="BP25" s="25">
        <v>-8</v>
      </c>
      <c r="BQ25" s="25">
        <v>102.01666666666701</v>
      </c>
      <c r="BR25" s="25">
        <v>-8</v>
      </c>
      <c r="BS25" s="25">
        <v>101.2282439067385</v>
      </c>
      <c r="BT25" s="25">
        <v>-8</v>
      </c>
      <c r="BU25" s="22">
        <v>92.431293820626308</v>
      </c>
      <c r="BV25" s="25">
        <v>-8</v>
      </c>
      <c r="BW25" s="25">
        <v>96.929333333333304</v>
      </c>
      <c r="BX25" s="25">
        <v>-8</v>
      </c>
      <c r="BY25" s="25">
        <v>113.1071</v>
      </c>
    </row>
    <row r="26" spans="1:77" s="22" customFormat="1" x14ac:dyDescent="0.2">
      <c r="A26" s="25">
        <v>-8</v>
      </c>
      <c r="B26" s="25">
        <v>101.636666666667</v>
      </c>
      <c r="C26" s="25">
        <v>-7.3333300000000001</v>
      </c>
      <c r="D26" s="25">
        <v>92.108779999999996</v>
      </c>
      <c r="E26" s="25">
        <v>-7.3333300000000001</v>
      </c>
      <c r="F26" s="25">
        <v>95.773333333333298</v>
      </c>
      <c r="G26" s="25">
        <v>-7.3333300000000001</v>
      </c>
      <c r="H26" s="25">
        <v>101.553333333333</v>
      </c>
      <c r="I26" s="25">
        <v>-7.3333300000000001</v>
      </c>
      <c r="J26" s="25">
        <v>92.51</v>
      </c>
      <c r="K26" s="27">
        <v>-8</v>
      </c>
      <c r="L26" s="27">
        <v>142.40856666666701</v>
      </c>
      <c r="M26" s="26"/>
      <c r="N26" s="25">
        <v>-8.5</v>
      </c>
      <c r="O26" s="25">
        <v>84.113333333333301</v>
      </c>
      <c r="P26" s="25">
        <v>-6.3333300000000001</v>
      </c>
      <c r="Q26" s="25">
        <v>93.406666666666695</v>
      </c>
      <c r="R26" s="25">
        <v>-6.3333300000000001</v>
      </c>
      <c r="S26" s="25">
        <v>90.586903333333296</v>
      </c>
      <c r="T26" s="25">
        <v>-6.3333300000000001</v>
      </c>
      <c r="U26" s="25">
        <v>94.2</v>
      </c>
      <c r="V26" s="25"/>
      <c r="W26" s="25"/>
      <c r="X26" s="25">
        <v>-8.5</v>
      </c>
      <c r="Y26" s="25">
        <v>89.476666666666702</v>
      </c>
      <c r="Z26" s="25">
        <v>-7.5</v>
      </c>
      <c r="AA26" s="25">
        <v>59.83</v>
      </c>
      <c r="AB26" s="25">
        <v>-8</v>
      </c>
      <c r="AC26" s="25">
        <v>95.11</v>
      </c>
      <c r="AD26" s="25">
        <v>-8</v>
      </c>
      <c r="AE26" s="25">
        <v>95.233333333333306</v>
      </c>
      <c r="AF26" s="25">
        <v>-8</v>
      </c>
      <c r="AG26" s="25">
        <v>98.063333333333304</v>
      </c>
      <c r="AH26" s="25">
        <v>-8</v>
      </c>
      <c r="AI26" s="25">
        <v>81.666103333333297</v>
      </c>
      <c r="AK26" s="25">
        <v>-10</v>
      </c>
      <c r="AL26" s="25">
        <v>81.033333333333303</v>
      </c>
      <c r="AM26" s="25">
        <v>-10</v>
      </c>
      <c r="AN26" s="25">
        <v>84.075599999999994</v>
      </c>
      <c r="AO26" s="25">
        <v>-10</v>
      </c>
      <c r="AP26" s="25">
        <v>82.156829999999999</v>
      </c>
      <c r="AQ26" s="25"/>
      <c r="AT26" s="25">
        <v>-10.5</v>
      </c>
      <c r="AU26" s="25">
        <v>89.763333333333307</v>
      </c>
      <c r="AV26" s="25">
        <v>-9</v>
      </c>
      <c r="AW26" s="25">
        <v>88.773333333333298</v>
      </c>
      <c r="AX26" s="25">
        <v>-9</v>
      </c>
      <c r="AY26" s="25">
        <v>71.047499999999999</v>
      </c>
      <c r="AZ26" s="25">
        <v>-9</v>
      </c>
      <c r="BA26" s="25">
        <v>72.715389999999999</v>
      </c>
      <c r="BB26" s="25"/>
      <c r="BC26" s="25">
        <v>-9.3333300000000001</v>
      </c>
      <c r="BD26" s="25">
        <v>95.75</v>
      </c>
      <c r="BE26" s="25">
        <v>-7.5</v>
      </c>
      <c r="BF26" s="25">
        <v>61.806423333333299</v>
      </c>
      <c r="BG26" s="25">
        <v>-7.5</v>
      </c>
      <c r="BH26" s="25">
        <v>72.878739999999993</v>
      </c>
      <c r="BI26" s="25">
        <v>-7.5</v>
      </c>
      <c r="BJ26" s="25">
        <v>69.276666666666699</v>
      </c>
      <c r="BK26" s="25">
        <v>-7.5</v>
      </c>
      <c r="BL26" s="25">
        <v>74.1666666666667</v>
      </c>
      <c r="BN26" s="25">
        <v>-7.3333300000000001</v>
      </c>
      <c r="BO26" s="25">
        <v>85.015396666666703</v>
      </c>
      <c r="BP26" s="25">
        <v>-7.6666600000000003</v>
      </c>
      <c r="BQ26" s="25">
        <v>95.973333333333301</v>
      </c>
      <c r="BR26" s="25">
        <v>-7.6666600000000003</v>
      </c>
      <c r="BS26" s="25">
        <v>99.755802921032569</v>
      </c>
      <c r="BT26" s="25">
        <v>-7.6666600000000003</v>
      </c>
      <c r="BU26" s="22">
        <v>93.821386746969623</v>
      </c>
      <c r="BV26" s="25">
        <v>-7.6666600000000003</v>
      </c>
      <c r="BW26" s="25">
        <v>95.63937</v>
      </c>
      <c r="BX26" s="25">
        <v>-7.6666600000000003</v>
      </c>
      <c r="BY26" s="25">
        <v>112.7133</v>
      </c>
    </row>
    <row r="27" spans="1:77" s="22" customFormat="1" x14ac:dyDescent="0.2">
      <c r="A27" s="25">
        <v>-7.6666600000000003</v>
      </c>
      <c r="B27" s="25">
        <v>106.73666666666701</v>
      </c>
      <c r="C27" s="25">
        <v>-7</v>
      </c>
      <c r="D27" s="25">
        <v>98.417550000000006</v>
      </c>
      <c r="E27" s="25">
        <v>-7</v>
      </c>
      <c r="F27" s="25">
        <v>106.23333333333299</v>
      </c>
      <c r="G27" s="25">
        <v>-7</v>
      </c>
      <c r="H27" s="25">
        <v>112.67</v>
      </c>
      <c r="I27" s="25">
        <v>-7</v>
      </c>
      <c r="J27" s="25">
        <v>89.266666666666694</v>
      </c>
      <c r="K27" s="27">
        <v>-7.6660000000000004</v>
      </c>
      <c r="L27" s="27">
        <v>140.61304999999999</v>
      </c>
      <c r="M27" s="26"/>
      <c r="N27" s="25">
        <v>-8</v>
      </c>
      <c r="O27" s="25">
        <v>92.893333333333302</v>
      </c>
      <c r="P27" s="25">
        <v>-6</v>
      </c>
      <c r="Q27" s="25">
        <v>84.076666666666696</v>
      </c>
      <c r="R27" s="25">
        <v>-6</v>
      </c>
      <c r="S27" s="25">
        <v>85.110919999999993</v>
      </c>
      <c r="T27" s="25">
        <v>-6</v>
      </c>
      <c r="U27" s="25">
        <v>98.903333333333407</v>
      </c>
      <c r="V27" s="25"/>
      <c r="W27" s="25"/>
      <c r="X27" s="25">
        <v>-8</v>
      </c>
      <c r="Y27" s="25">
        <v>77.963333333333395</v>
      </c>
      <c r="Z27" s="25">
        <v>-7</v>
      </c>
      <c r="AA27" s="25">
        <v>36.716666666666697</v>
      </c>
      <c r="AB27" s="25">
        <v>-7.6666600000000003</v>
      </c>
      <c r="AC27" s="25">
        <v>76.650000000000006</v>
      </c>
      <c r="AD27" s="25">
        <v>-7.6666600000000003</v>
      </c>
      <c r="AE27" s="25">
        <v>87.37</v>
      </c>
      <c r="AF27" s="25">
        <v>-7.6666600000000003</v>
      </c>
      <c r="AG27" s="25">
        <v>80.52</v>
      </c>
      <c r="AH27" s="25">
        <v>-7.6666600000000003</v>
      </c>
      <c r="AI27" s="25">
        <v>72.2732666666667</v>
      </c>
      <c r="AK27" s="25">
        <v>-9.6666600000000003</v>
      </c>
      <c r="AL27" s="25">
        <v>72.566666666666706</v>
      </c>
      <c r="AM27" s="25">
        <v>-9.6666600000000003</v>
      </c>
      <c r="AN27" s="25">
        <v>67.197443333333297</v>
      </c>
      <c r="AO27" s="25">
        <v>-9.6660000000000004</v>
      </c>
      <c r="AP27" s="25">
        <v>69.170770000000005</v>
      </c>
      <c r="AQ27" s="25"/>
      <c r="AT27" s="25">
        <v>-10</v>
      </c>
      <c r="AU27" s="25">
        <v>93.326666666666696</v>
      </c>
      <c r="AV27" s="25">
        <v>-8.6</v>
      </c>
      <c r="AW27" s="25">
        <v>75.260000000000005</v>
      </c>
      <c r="AX27" s="25">
        <v>-8.6666600000000003</v>
      </c>
      <c r="AY27" s="25">
        <v>53.980226666666702</v>
      </c>
      <c r="AZ27" s="25">
        <v>-8.6666600000000003</v>
      </c>
      <c r="BA27" s="25">
        <v>52.109209999999997</v>
      </c>
      <c r="BB27" s="25"/>
      <c r="BC27" s="25">
        <v>-9</v>
      </c>
      <c r="BD27" s="25">
        <v>100.28</v>
      </c>
      <c r="BE27" s="25">
        <v>-7</v>
      </c>
      <c r="BF27" s="25">
        <v>40.919436666666698</v>
      </c>
      <c r="BG27" s="25">
        <v>-7</v>
      </c>
      <c r="BH27" s="25">
        <v>55.951943333333297</v>
      </c>
      <c r="BI27" s="25">
        <v>-7</v>
      </c>
      <c r="BJ27" s="25">
        <v>49.343333333333298</v>
      </c>
      <c r="BK27" s="25">
        <v>-7</v>
      </c>
      <c r="BL27" s="25">
        <v>51.133333333333297</v>
      </c>
      <c r="BN27" s="25">
        <v>-7</v>
      </c>
      <c r="BO27" s="25">
        <v>71.457626666666698</v>
      </c>
      <c r="BP27" s="25">
        <v>-7.3333300000000001</v>
      </c>
      <c r="BQ27" s="25">
        <v>84.836666666666702</v>
      </c>
      <c r="BR27" s="25">
        <v>-7.3333300000000001</v>
      </c>
      <c r="BS27" s="25">
        <v>93.396828030299091</v>
      </c>
      <c r="BT27" s="25">
        <v>-7.3333300000000001</v>
      </c>
      <c r="BU27" s="22">
        <v>88.991041961339008</v>
      </c>
      <c r="BV27" s="25">
        <v>-7.3333300000000001</v>
      </c>
      <c r="BW27" s="25">
        <v>82.178910000000002</v>
      </c>
      <c r="BX27" s="25">
        <v>-7.3333300000000001</v>
      </c>
      <c r="BY27" s="25">
        <v>109.92874999999999</v>
      </c>
    </row>
    <row r="28" spans="1:77" s="22" customFormat="1" x14ac:dyDescent="0.2">
      <c r="A28" s="25">
        <v>-7.3333329999999997</v>
      </c>
      <c r="B28" s="25">
        <v>100.583333333333</v>
      </c>
      <c r="C28" s="25">
        <v>-6.75</v>
      </c>
      <c r="D28" s="25">
        <v>92.546099999999996</v>
      </c>
      <c r="E28" s="25">
        <v>-6.75</v>
      </c>
      <c r="F28" s="25">
        <v>99.803333333333299</v>
      </c>
      <c r="G28" s="25">
        <v>-6.75</v>
      </c>
      <c r="H28" s="25">
        <v>89.31</v>
      </c>
      <c r="I28" s="25">
        <v>-6.75</v>
      </c>
      <c r="J28" s="25">
        <v>90.753333333333302</v>
      </c>
      <c r="K28" s="22">
        <v>-7.33</v>
      </c>
      <c r="M28" s="26"/>
      <c r="N28" s="25">
        <v>-7.5</v>
      </c>
      <c r="O28" s="25">
        <v>103.57666666666699</v>
      </c>
      <c r="P28" s="25">
        <v>-5.75</v>
      </c>
      <c r="Q28" s="25">
        <v>78</v>
      </c>
      <c r="R28" s="25">
        <v>-5.75</v>
      </c>
      <c r="S28" s="25">
        <v>74.778499999999994</v>
      </c>
      <c r="T28" s="25">
        <v>-5.75</v>
      </c>
      <c r="U28" s="25">
        <v>91.366666666666703</v>
      </c>
      <c r="V28" s="25"/>
      <c r="W28" s="25"/>
      <c r="X28" s="25">
        <v>-7.6666600000000003</v>
      </c>
      <c r="Y28" s="25">
        <v>56.9433333333333</v>
      </c>
      <c r="Z28" s="25">
        <v>-6.75</v>
      </c>
      <c r="AA28" s="25">
        <v>27.136666666666699</v>
      </c>
      <c r="AB28" s="25">
        <v>-7.3333300000000001</v>
      </c>
      <c r="AC28" s="25">
        <v>71.16</v>
      </c>
      <c r="AD28" s="25">
        <v>-7.3333300000000001</v>
      </c>
      <c r="AE28" s="25">
        <v>71.41</v>
      </c>
      <c r="AF28" s="25">
        <v>-7.3333300000000001</v>
      </c>
      <c r="AG28" s="25">
        <v>53.993333333333297</v>
      </c>
      <c r="AH28" s="25">
        <v>-7.3333300000000001</v>
      </c>
      <c r="AI28" s="25">
        <v>54.078286666666699</v>
      </c>
      <c r="AK28" s="25">
        <v>-9.3333300000000001</v>
      </c>
      <c r="AL28" s="25">
        <v>55.746666666666698</v>
      </c>
      <c r="AM28" s="25">
        <v>-9.3333300000000001</v>
      </c>
      <c r="AN28" s="25">
        <v>46.630319999999998</v>
      </c>
      <c r="AO28" s="25">
        <v>-9.3330000000000002</v>
      </c>
      <c r="AP28" s="25">
        <v>56.147959999999998</v>
      </c>
      <c r="AQ28" s="25"/>
      <c r="AT28" s="25">
        <v>-9.6666600000000003</v>
      </c>
      <c r="AU28" s="25">
        <v>93.226666666666702</v>
      </c>
      <c r="AV28" s="25">
        <v>-8.3000000000000007</v>
      </c>
      <c r="AW28" s="25">
        <v>56.0966666666667</v>
      </c>
      <c r="AX28" s="25">
        <v>-8.3333300000000001</v>
      </c>
      <c r="AY28" s="25">
        <v>37.235146666666701</v>
      </c>
      <c r="AZ28" s="25">
        <v>-8.3333300000000001</v>
      </c>
      <c r="BA28" s="25">
        <v>35.227339999999998</v>
      </c>
      <c r="BB28" s="25"/>
      <c r="BC28" s="25">
        <v>-8.6</v>
      </c>
      <c r="BD28" s="25">
        <v>96.563333333333304</v>
      </c>
      <c r="BE28" s="25">
        <v>-6.6666600000000003</v>
      </c>
      <c r="BF28" s="25">
        <v>24.596959999999999</v>
      </c>
      <c r="BG28" s="25">
        <v>-6.6666600000000003</v>
      </c>
      <c r="BH28" s="25">
        <v>38.837296666666703</v>
      </c>
      <c r="BI28" s="25">
        <v>-6.6666600000000003</v>
      </c>
      <c r="BJ28" s="25">
        <v>35.549999999999997</v>
      </c>
      <c r="BK28" s="25">
        <v>-6.6666600000000003</v>
      </c>
      <c r="BL28" s="25">
        <v>33.58</v>
      </c>
      <c r="BN28" s="25">
        <v>-6.6666600000000003</v>
      </c>
      <c r="BO28" s="25">
        <v>57.761006666666702</v>
      </c>
      <c r="BP28" s="25">
        <v>-7</v>
      </c>
      <c r="BQ28" s="25">
        <v>77.036666666666704</v>
      </c>
      <c r="BR28" s="25">
        <v>-7</v>
      </c>
      <c r="BS28" s="25">
        <v>75.014646640086667</v>
      </c>
      <c r="BT28" s="25">
        <v>-7</v>
      </c>
      <c r="BU28" s="22">
        <v>75.348663898647928</v>
      </c>
      <c r="BV28" s="25">
        <v>-7</v>
      </c>
      <c r="BW28" s="25">
        <v>94.615813333333307</v>
      </c>
      <c r="BX28" s="25">
        <v>-7</v>
      </c>
      <c r="BY28" s="25">
        <v>98.556163333333302</v>
      </c>
    </row>
    <row r="29" spans="1:77" s="22" customFormat="1" x14ac:dyDescent="0.2">
      <c r="A29" s="25">
        <v>-7</v>
      </c>
      <c r="B29" s="25">
        <v>95.976666666666702</v>
      </c>
      <c r="C29" s="25">
        <v>-6.5</v>
      </c>
      <c r="D29" s="25">
        <v>92.205960000000005</v>
      </c>
      <c r="E29" s="25">
        <v>-6.5</v>
      </c>
      <c r="F29" s="25">
        <v>91.36</v>
      </c>
      <c r="G29" s="25">
        <v>-6.5</v>
      </c>
      <c r="H29" s="25">
        <v>80.243333333333297</v>
      </c>
      <c r="I29" s="25">
        <v>-6.5</v>
      </c>
      <c r="J29" s="25">
        <v>82.974999999999994</v>
      </c>
      <c r="K29" s="27">
        <v>-7</v>
      </c>
      <c r="L29" s="27">
        <v>122.059</v>
      </c>
      <c r="M29" s="26"/>
      <c r="N29" s="25">
        <v>-7</v>
      </c>
      <c r="O29" s="25">
        <v>95.256666666666703</v>
      </c>
      <c r="P29" s="25">
        <v>-5.5</v>
      </c>
      <c r="Q29" s="25">
        <v>72.83</v>
      </c>
      <c r="R29" s="25">
        <v>-5.5</v>
      </c>
      <c r="S29" s="25">
        <v>68.762906666666694</v>
      </c>
      <c r="T29" s="25">
        <v>-5.5</v>
      </c>
      <c r="U29" s="25">
        <v>81.946666666666701</v>
      </c>
      <c r="V29" s="25"/>
      <c r="W29" s="25"/>
      <c r="X29" s="25">
        <v>-7.3333329999999997</v>
      </c>
      <c r="Y29" s="25">
        <v>35.533333333333303</v>
      </c>
      <c r="Z29" s="25">
        <v>-6.5</v>
      </c>
      <c r="AA29" s="25">
        <v>17.386666666666699</v>
      </c>
      <c r="AB29" s="25">
        <v>-7</v>
      </c>
      <c r="AC29" s="25">
        <v>26.246666666666702</v>
      </c>
      <c r="AD29" s="25">
        <v>-7</v>
      </c>
      <c r="AE29" s="25">
        <v>51.776666666666699</v>
      </c>
      <c r="AF29" s="25">
        <v>-7</v>
      </c>
      <c r="AG29" s="25">
        <v>38.3466666666667</v>
      </c>
      <c r="AH29" s="25">
        <v>-7</v>
      </c>
      <c r="AI29" s="25">
        <v>36.338590000000003</v>
      </c>
      <c r="AK29" s="25">
        <v>-9</v>
      </c>
      <c r="AL29" s="25">
        <v>36.896666666666697</v>
      </c>
      <c r="AM29" s="25">
        <v>-9</v>
      </c>
      <c r="AN29" s="25">
        <v>30.212113333333299</v>
      </c>
      <c r="AO29" s="25">
        <v>-9</v>
      </c>
      <c r="AP29" s="25">
        <v>34.982316666666698</v>
      </c>
      <c r="AQ29" s="25"/>
      <c r="AT29" s="25">
        <v>-9.3333300000000001</v>
      </c>
      <c r="AU29" s="25">
        <v>75.69</v>
      </c>
      <c r="AV29" s="25">
        <v>-8</v>
      </c>
      <c r="AW29" s="25">
        <v>39.626666666666701</v>
      </c>
      <c r="AX29" s="25">
        <v>-8</v>
      </c>
      <c r="AY29" s="25">
        <v>21.6948233333333</v>
      </c>
      <c r="AZ29" s="25">
        <v>-8</v>
      </c>
      <c r="BA29" s="25">
        <v>22.273946666666699</v>
      </c>
      <c r="BB29" s="25"/>
      <c r="BC29" s="25">
        <v>-8.3000000000000007</v>
      </c>
      <c r="BD29" s="25">
        <v>86.883333333333297</v>
      </c>
      <c r="BE29" s="25">
        <v>-6.3333300000000001</v>
      </c>
      <c r="BF29" s="25">
        <v>15.220459999999999</v>
      </c>
      <c r="BG29" s="25">
        <v>-6.3333300000000001</v>
      </c>
      <c r="BH29" s="25">
        <v>26.553629999999998</v>
      </c>
      <c r="BI29" s="25">
        <v>-6.3333300000000001</v>
      </c>
      <c r="BJ29" s="25">
        <v>19.54</v>
      </c>
      <c r="BK29" s="25">
        <v>-6.3333300000000001</v>
      </c>
      <c r="BL29" s="25">
        <v>20.399999999999999</v>
      </c>
      <c r="BN29" s="25">
        <v>-6.3333300000000001</v>
      </c>
      <c r="BO29" s="25">
        <v>39.425350000000002</v>
      </c>
      <c r="BP29" s="25">
        <v>-6.6666600000000003</v>
      </c>
      <c r="BQ29" s="25">
        <v>56.4</v>
      </c>
      <c r="BR29" s="25">
        <v>-6.6666600000000003</v>
      </c>
      <c r="BS29" s="25">
        <v>63.893569476920526</v>
      </c>
      <c r="BT29" s="25">
        <v>-6.6666600000000003</v>
      </c>
      <c r="BU29" s="22">
        <v>62.585359918480329</v>
      </c>
      <c r="BV29" s="25">
        <v>-6.6666600000000003</v>
      </c>
      <c r="BW29" s="25">
        <v>74.172740000000005</v>
      </c>
      <c r="BX29" s="25">
        <v>-6.6666600000000003</v>
      </c>
      <c r="BY29" s="25">
        <v>82.430153333333294</v>
      </c>
    </row>
    <row r="30" spans="1:77" s="22" customFormat="1" x14ac:dyDescent="0.2">
      <c r="A30" s="25">
        <v>-6.6666600000000003</v>
      </c>
      <c r="B30" s="25">
        <v>91.676666666666705</v>
      </c>
      <c r="C30" s="25">
        <v>-6.25</v>
      </c>
      <c r="D30" s="25">
        <v>84.93347</v>
      </c>
      <c r="E30" s="25">
        <v>-6.25</v>
      </c>
      <c r="F30" s="25">
        <v>84.976666666666702</v>
      </c>
      <c r="G30" s="25">
        <v>-6.25</v>
      </c>
      <c r="H30" s="25">
        <v>92.763333333333307</v>
      </c>
      <c r="I30" s="25">
        <v>-6.25</v>
      </c>
      <c r="J30" s="25">
        <v>79.093333333333305</v>
      </c>
      <c r="K30" s="27">
        <v>-6.6660000000000004</v>
      </c>
      <c r="L30" s="27">
        <v>165.388033333333</v>
      </c>
      <c r="M30" s="26"/>
      <c r="N30" s="25">
        <v>-6.6666600000000003</v>
      </c>
      <c r="O30" s="25">
        <v>83.243333333333297</v>
      </c>
      <c r="P30" s="25">
        <v>-5.25</v>
      </c>
      <c r="Q30" s="25">
        <v>55.5966666666667</v>
      </c>
      <c r="R30" s="25">
        <v>-5.25</v>
      </c>
      <c r="S30" s="25">
        <v>60.082606666666699</v>
      </c>
      <c r="T30" s="25">
        <v>-5.25</v>
      </c>
      <c r="U30" s="25">
        <v>65.959999999999994</v>
      </c>
      <c r="V30" s="25"/>
      <c r="W30" s="25"/>
      <c r="X30" s="25">
        <v>-7</v>
      </c>
      <c r="Y30" s="25">
        <v>28.026666666666699</v>
      </c>
      <c r="Z30" s="25">
        <v>-6.25</v>
      </c>
      <c r="AA30" s="25">
        <v>10.8433333333333</v>
      </c>
      <c r="AB30" s="25">
        <v>-6.6666600000000003</v>
      </c>
      <c r="AC30" s="25">
        <v>24.036666666666701</v>
      </c>
      <c r="AD30" s="25">
        <v>-6.6666600000000003</v>
      </c>
      <c r="AE30" s="25">
        <v>32.476666666666702</v>
      </c>
      <c r="AF30" s="25">
        <v>-6.6666600000000003</v>
      </c>
      <c r="AG30" s="25">
        <v>34.626666666666701</v>
      </c>
      <c r="AH30" s="25">
        <v>-6.6665999999999999</v>
      </c>
      <c r="AI30" s="25">
        <v>23.5159533333333</v>
      </c>
      <c r="AK30" s="25">
        <v>-8.6666600000000003</v>
      </c>
      <c r="AL30" s="25">
        <v>24.386666666666699</v>
      </c>
      <c r="AM30" s="25">
        <v>-8.6666000000000007</v>
      </c>
      <c r="AN30" s="25">
        <v>18.127269999999999</v>
      </c>
      <c r="AO30" s="25">
        <v>-8.6666000000000007</v>
      </c>
      <c r="AP30" s="25">
        <v>20.718073333333301</v>
      </c>
      <c r="AQ30" s="25"/>
      <c r="AT30" s="25">
        <v>-9</v>
      </c>
      <c r="AU30" s="25">
        <v>68.223333333333301</v>
      </c>
      <c r="AV30" s="25">
        <v>-7.6666600000000003</v>
      </c>
      <c r="AW30" s="25">
        <v>23.9</v>
      </c>
      <c r="AX30" s="25">
        <v>-7.6666600000000003</v>
      </c>
      <c r="AY30" s="25">
        <v>13.404</v>
      </c>
      <c r="AZ30" s="25">
        <v>-7.6666600000000003</v>
      </c>
      <c r="BA30" s="25">
        <v>11.06837</v>
      </c>
      <c r="BB30" s="25"/>
      <c r="BC30" s="25">
        <v>-8</v>
      </c>
      <c r="BD30" s="25">
        <v>79.5</v>
      </c>
      <c r="BE30" s="25">
        <v>-6</v>
      </c>
      <c r="BF30" s="25">
        <v>10.494856666666699</v>
      </c>
      <c r="BG30" s="25">
        <v>-6</v>
      </c>
      <c r="BH30" s="25">
        <v>17.928930000000001</v>
      </c>
      <c r="BI30" s="25">
        <v>-6</v>
      </c>
      <c r="BJ30" s="25">
        <v>11.88</v>
      </c>
      <c r="BK30" s="25">
        <v>-6</v>
      </c>
      <c r="BL30" s="25">
        <v>14.1033333333333</v>
      </c>
      <c r="BN30" s="25">
        <v>-6</v>
      </c>
      <c r="BO30" s="25">
        <v>26.7864</v>
      </c>
      <c r="BP30" s="25">
        <v>-6.3333300000000001</v>
      </c>
      <c r="BQ30" s="25">
        <v>48.82</v>
      </c>
      <c r="BR30" s="25">
        <v>-6.3333300000000001</v>
      </c>
      <c r="BS30" s="25">
        <v>49.7005863840686</v>
      </c>
      <c r="BT30" s="25">
        <v>-6.3333300000000001</v>
      </c>
      <c r="BU30" s="22">
        <v>46.476099222825503</v>
      </c>
      <c r="BV30" s="25">
        <v>-6.3333300000000001</v>
      </c>
      <c r="BW30" s="25">
        <v>53.673583333333298</v>
      </c>
      <c r="BX30" s="25">
        <v>-6.3333300000000001</v>
      </c>
      <c r="BY30" s="25">
        <v>52.775174999999997</v>
      </c>
    </row>
    <row r="31" spans="1:77" s="22" customFormat="1" x14ac:dyDescent="0.2">
      <c r="A31" s="25">
        <v>-6.3333300000000001</v>
      </c>
      <c r="B31" s="25">
        <v>100.683333333333</v>
      </c>
      <c r="C31" s="25">
        <v>-6</v>
      </c>
      <c r="D31" s="25">
        <v>86.585570000000004</v>
      </c>
      <c r="E31" s="25">
        <v>-6</v>
      </c>
      <c r="F31" s="25">
        <v>85.356666666666698</v>
      </c>
      <c r="G31" s="25">
        <v>-6</v>
      </c>
      <c r="H31" s="25">
        <v>78.069999999999993</v>
      </c>
      <c r="I31" s="25">
        <v>-6</v>
      </c>
      <c r="J31" s="25">
        <v>70.123333333333306</v>
      </c>
      <c r="K31" s="27">
        <v>-6.3330000000000002</v>
      </c>
      <c r="L31" s="27">
        <v>139.388763333333</v>
      </c>
      <c r="M31" s="26"/>
      <c r="N31" s="25">
        <v>-6.3333300000000001</v>
      </c>
      <c r="O31" s="25">
        <v>101.946666666667</v>
      </c>
      <c r="P31" s="25">
        <v>-5</v>
      </c>
      <c r="Q31" s="25">
        <v>58.896666666666697</v>
      </c>
      <c r="R31" s="25">
        <v>-5</v>
      </c>
      <c r="S31" s="25">
        <v>48.797546666666697</v>
      </c>
      <c r="T31" s="25">
        <v>-5</v>
      </c>
      <c r="U31" s="25">
        <v>54.643333333333302</v>
      </c>
      <c r="V31" s="25"/>
      <c r="W31" s="25"/>
      <c r="X31" s="25">
        <v>-6.6666600000000003</v>
      </c>
      <c r="Y31" s="25">
        <v>10.633333333333301</v>
      </c>
      <c r="Z31" s="25">
        <v>-6</v>
      </c>
      <c r="AA31" s="25">
        <v>6.0266666666666699</v>
      </c>
      <c r="AB31" s="25">
        <v>-6.3333300000000001</v>
      </c>
      <c r="AC31" s="25">
        <v>14.783333333333299</v>
      </c>
      <c r="AD31" s="25">
        <v>-6.3333300000000001</v>
      </c>
      <c r="AE31" s="25">
        <v>19.989999999999998</v>
      </c>
      <c r="AF31" s="25">
        <v>-6.3333300000000001</v>
      </c>
      <c r="AG31" s="25">
        <v>18.313333333333301</v>
      </c>
      <c r="AH31" s="25">
        <v>-6.3333300000000001</v>
      </c>
      <c r="AI31" s="25">
        <v>12.033483333333299</v>
      </c>
      <c r="AK31" s="25">
        <v>-8.3333300000000001</v>
      </c>
      <c r="AL31" s="25">
        <v>13.973333333333301</v>
      </c>
      <c r="AM31" s="25">
        <v>-8.3333300000000001</v>
      </c>
      <c r="AN31" s="25">
        <v>8.3842123333333305</v>
      </c>
      <c r="AO31" s="25">
        <v>-8.3332999999999995</v>
      </c>
      <c r="AP31" s="25">
        <v>11.4726533333333</v>
      </c>
      <c r="AQ31" s="25"/>
      <c r="AT31" s="25">
        <v>-8.6666600000000003</v>
      </c>
      <c r="AU31" s="25">
        <v>49.296666666666702</v>
      </c>
      <c r="AV31" s="25">
        <v>-7.3333300000000001</v>
      </c>
      <c r="AW31" s="25">
        <v>14.526666666666699</v>
      </c>
      <c r="AX31" s="25">
        <v>-7.3333300000000001</v>
      </c>
      <c r="AY31" s="25">
        <v>5.8696486666666701</v>
      </c>
      <c r="AZ31" s="25">
        <v>-7.3333300000000001</v>
      </c>
      <c r="BA31" s="25">
        <v>6.9356986666666698</v>
      </c>
      <c r="BB31" s="25"/>
      <c r="BC31" s="25">
        <v>-7.5</v>
      </c>
      <c r="BD31" s="25">
        <v>64.010000000000005</v>
      </c>
      <c r="BE31" s="25">
        <v>-5.6665999999999999</v>
      </c>
      <c r="BF31" s="25">
        <v>6.3564515000000004</v>
      </c>
      <c r="BG31" s="25">
        <v>-5.6666600000000003</v>
      </c>
      <c r="BH31" s="25">
        <v>9.6186683333333303</v>
      </c>
      <c r="BI31" s="25">
        <v>-5.6665999999999999</v>
      </c>
      <c r="BJ31" s="25">
        <v>8.5399999999999991</v>
      </c>
      <c r="BK31" s="25">
        <v>-5.6666600000000003</v>
      </c>
      <c r="BL31" s="25">
        <v>7.8533333333333299</v>
      </c>
      <c r="BN31" s="25">
        <v>-5.6666600000000003</v>
      </c>
      <c r="BO31" s="25">
        <v>15.7768333333333</v>
      </c>
      <c r="BP31" s="25">
        <v>-6</v>
      </c>
      <c r="BQ31" s="25">
        <v>26.0833333333333</v>
      </c>
      <c r="BR31" s="25">
        <v>-6</v>
      </c>
      <c r="BS31" s="25">
        <v>32.075364092141619</v>
      </c>
      <c r="BT31" s="25">
        <v>-6</v>
      </c>
      <c r="BU31" s="22">
        <v>29.223129686240515</v>
      </c>
      <c r="BV31" s="25">
        <v>-6</v>
      </c>
      <c r="BW31" s="25">
        <v>20.625350000000001</v>
      </c>
      <c r="BX31" s="25">
        <v>-6</v>
      </c>
      <c r="BY31" s="25">
        <v>27.039186666666701</v>
      </c>
    </row>
    <row r="32" spans="1:77" s="22" customFormat="1" x14ac:dyDescent="0.2">
      <c r="A32" s="25">
        <v>-6</v>
      </c>
      <c r="B32" s="25">
        <v>79.553333333333299</v>
      </c>
      <c r="C32" s="25">
        <v>-5.75</v>
      </c>
      <c r="D32" s="25">
        <v>89.371473333333299</v>
      </c>
      <c r="E32" s="25">
        <v>-5.75</v>
      </c>
      <c r="F32" s="25">
        <v>55.0833333333333</v>
      </c>
      <c r="G32" s="25">
        <v>-5.75</v>
      </c>
      <c r="H32" s="25">
        <v>68.663333333333298</v>
      </c>
      <c r="I32" s="25">
        <v>-5.75</v>
      </c>
      <c r="J32" s="25">
        <v>65.146666666666704</v>
      </c>
      <c r="K32" s="27">
        <v>-6</v>
      </c>
      <c r="L32" s="27">
        <v>92.672686666666706</v>
      </c>
      <c r="M32" s="26"/>
      <c r="N32" s="25">
        <v>-6</v>
      </c>
      <c r="O32" s="25">
        <v>84.576666666666696</v>
      </c>
      <c r="P32" s="25">
        <v>-4.75</v>
      </c>
      <c r="Q32" s="25">
        <v>30.976666666666699</v>
      </c>
      <c r="R32" s="25">
        <v>-4.75</v>
      </c>
      <c r="S32" s="25">
        <v>29.7914866666667</v>
      </c>
      <c r="T32" s="25">
        <v>-4.75</v>
      </c>
      <c r="U32" s="25">
        <v>42.163333333333298</v>
      </c>
      <c r="V32" s="25"/>
      <c r="W32" s="25"/>
      <c r="X32" s="25">
        <v>-6.3333300000000001</v>
      </c>
      <c r="Y32" s="25">
        <v>6.0933333333333302</v>
      </c>
      <c r="Z32" s="25">
        <v>-5.75</v>
      </c>
      <c r="AA32" s="25">
        <v>4.6033333333333299</v>
      </c>
      <c r="AB32" s="25">
        <v>-6</v>
      </c>
      <c r="AC32" s="25">
        <v>5.87</v>
      </c>
      <c r="AD32" s="25">
        <v>-6</v>
      </c>
      <c r="AE32" s="25">
        <v>7.7033333333333296</v>
      </c>
      <c r="AF32" s="25">
        <v>-6</v>
      </c>
      <c r="AG32" s="25">
        <v>5.58</v>
      </c>
      <c r="AH32" s="25">
        <v>-6</v>
      </c>
      <c r="AI32" s="25">
        <v>5.8241205000000003</v>
      </c>
      <c r="AK32" s="25">
        <v>-8</v>
      </c>
      <c r="AL32" s="25">
        <v>5.2866666666666697</v>
      </c>
      <c r="AM32" s="25">
        <v>-8</v>
      </c>
      <c r="AN32" s="25">
        <v>4.4874566666666702</v>
      </c>
      <c r="AO32" s="25">
        <v>-8</v>
      </c>
      <c r="AP32" s="25">
        <v>6.0536266666666698</v>
      </c>
      <c r="AQ32" s="25"/>
      <c r="AT32" s="25">
        <v>-8.3333300000000001</v>
      </c>
      <c r="AU32" s="25">
        <v>24.113333333333301</v>
      </c>
      <c r="AV32" s="25">
        <v>-7</v>
      </c>
      <c r="AW32" s="25">
        <v>7.2966666666666704</v>
      </c>
      <c r="AX32" s="25">
        <v>-7</v>
      </c>
      <c r="AY32" s="25">
        <v>3.700634</v>
      </c>
      <c r="AZ32" s="25">
        <v>-7</v>
      </c>
      <c r="BA32" s="25">
        <v>3.0072116666666702</v>
      </c>
      <c r="BB32" s="25"/>
      <c r="BC32" s="25">
        <v>-7</v>
      </c>
      <c r="BD32" s="25">
        <v>39.51</v>
      </c>
      <c r="BE32" s="25">
        <v>-5.3333329999999997</v>
      </c>
      <c r="BF32" s="25">
        <v>4.5084693333333297</v>
      </c>
      <c r="BG32" s="25">
        <v>-5.3333300000000001</v>
      </c>
      <c r="BH32" s="25">
        <v>6.4660770000000003</v>
      </c>
      <c r="BI32" s="25">
        <v>-5.3333300000000001</v>
      </c>
      <c r="BJ32" s="25">
        <v>5.1333333333333302</v>
      </c>
      <c r="BK32" s="25">
        <v>-5.3333300000000001</v>
      </c>
      <c r="BL32" s="25">
        <v>3.68</v>
      </c>
      <c r="BN32" s="25">
        <v>-5.3333000000000004</v>
      </c>
      <c r="BO32" s="25">
        <v>11.4318143333333</v>
      </c>
      <c r="BP32" s="25">
        <v>-5.5</v>
      </c>
      <c r="BQ32" s="25">
        <v>12.033333333333299</v>
      </c>
      <c r="BR32" s="25">
        <v>-5.5</v>
      </c>
      <c r="BS32" s="25">
        <v>11.168257490525045</v>
      </c>
      <c r="BT32" s="25">
        <v>-5.5</v>
      </c>
      <c r="BU32" s="22">
        <v>12.976988943133945</v>
      </c>
      <c r="BV32" s="25">
        <v>-5.5</v>
      </c>
      <c r="BW32" s="25">
        <v>18.017383333333299</v>
      </c>
      <c r="BX32" s="25">
        <v>-5.5</v>
      </c>
      <c r="BY32" s="25">
        <v>11.775736666666701</v>
      </c>
    </row>
    <row r="33" spans="1:77" s="22" customFormat="1" x14ac:dyDescent="0.2">
      <c r="A33" s="25">
        <v>-5.6666600000000003</v>
      </c>
      <c r="B33" s="25">
        <v>77.836666666666702</v>
      </c>
      <c r="C33" s="25">
        <v>-5.5</v>
      </c>
      <c r="D33" s="25">
        <v>60.192423333333302</v>
      </c>
      <c r="E33" s="25">
        <v>-5.5</v>
      </c>
      <c r="F33" s="25">
        <v>56.76</v>
      </c>
      <c r="G33" s="25">
        <v>-5.5</v>
      </c>
      <c r="H33" s="25">
        <v>56.24</v>
      </c>
      <c r="I33" s="25">
        <v>-5.5</v>
      </c>
      <c r="J33" s="25">
        <v>52.226666666666702</v>
      </c>
      <c r="K33" s="27">
        <v>-5.6660000000000004</v>
      </c>
      <c r="L33" s="27">
        <v>107.2026</v>
      </c>
      <c r="M33" s="26"/>
      <c r="N33" s="25">
        <v>-5.5</v>
      </c>
      <c r="O33" s="25">
        <v>74.706666666666706</v>
      </c>
      <c r="P33" s="25">
        <v>-4.5</v>
      </c>
      <c r="Q33" s="25">
        <v>27.51</v>
      </c>
      <c r="R33" s="25">
        <v>-4.5</v>
      </c>
      <c r="S33" s="25">
        <v>21.917259999999999</v>
      </c>
      <c r="T33" s="25">
        <v>-4.5</v>
      </c>
      <c r="U33" s="25">
        <v>30.7433333333333</v>
      </c>
      <c r="V33" s="25"/>
      <c r="W33" s="25"/>
      <c r="X33" s="25">
        <v>-6</v>
      </c>
      <c r="Y33" s="25">
        <v>2.7066666666666701</v>
      </c>
      <c r="Z33" s="25">
        <v>-5.5</v>
      </c>
      <c r="AA33" s="25">
        <v>2.16333333333333</v>
      </c>
      <c r="AB33" s="25">
        <v>-5.6666600000000003</v>
      </c>
      <c r="AC33" s="25">
        <v>1.2166666666666699</v>
      </c>
      <c r="AD33" s="25">
        <v>-5.6666600000000003</v>
      </c>
      <c r="AE33" s="25">
        <v>3.7333333333333298</v>
      </c>
      <c r="AF33" s="25">
        <v>-5.6666600000000003</v>
      </c>
      <c r="AG33" s="25">
        <v>2.60666666666667</v>
      </c>
      <c r="AH33" s="25">
        <v>-5.6666600000000003</v>
      </c>
      <c r="AI33" s="25">
        <v>1.8258016666666701</v>
      </c>
      <c r="AK33" s="25">
        <v>-7.5</v>
      </c>
      <c r="AL33" s="25">
        <v>1.36</v>
      </c>
      <c r="AM33" s="25">
        <v>-7.5</v>
      </c>
      <c r="AN33" s="25">
        <v>2.08029333333333</v>
      </c>
      <c r="AO33" s="25">
        <v>-7.5</v>
      </c>
      <c r="AP33" s="25">
        <v>2.0393829999999999</v>
      </c>
      <c r="AQ33" s="25"/>
      <c r="AT33" s="25">
        <v>-8</v>
      </c>
      <c r="AU33" s="25">
        <v>17.71</v>
      </c>
      <c r="AV33" s="25">
        <v>-6.5</v>
      </c>
      <c r="AW33" s="25">
        <v>2.8650000000000002</v>
      </c>
      <c r="AX33" s="25">
        <v>-6.5</v>
      </c>
      <c r="AY33" s="25">
        <v>1.3868623333333301</v>
      </c>
      <c r="AZ33" s="25">
        <v>-6.5</v>
      </c>
      <c r="BA33" s="25">
        <v>2.2272316666666701</v>
      </c>
      <c r="BB33" s="25"/>
      <c r="BC33" s="25">
        <v>-6.5</v>
      </c>
      <c r="BD33" s="25">
        <v>16.373333333333299</v>
      </c>
      <c r="BE33" s="25">
        <v>-5</v>
      </c>
      <c r="BF33" s="25">
        <v>2.00324533333333</v>
      </c>
      <c r="BG33" s="25">
        <v>-5</v>
      </c>
      <c r="BH33" s="25">
        <v>4.7591043333333296</v>
      </c>
      <c r="BI33" s="25">
        <v>-5</v>
      </c>
      <c r="BJ33" s="25">
        <v>2.7166666666666699</v>
      </c>
      <c r="BK33" s="25">
        <v>-5</v>
      </c>
      <c r="BL33" s="25">
        <v>2.48</v>
      </c>
      <c r="BN33" s="25">
        <v>-5</v>
      </c>
      <c r="BO33" s="25">
        <v>4.4528293333333302</v>
      </c>
      <c r="BP33" s="25">
        <v>-5</v>
      </c>
      <c r="BQ33" s="25">
        <v>4.6233333333333304</v>
      </c>
      <c r="BR33" s="25">
        <v>-5</v>
      </c>
      <c r="BS33" s="25">
        <v>3.0309471839566142</v>
      </c>
      <c r="BT33" s="25">
        <v>-5</v>
      </c>
      <c r="BU33" s="22">
        <v>3.3284664872017147</v>
      </c>
      <c r="BV33" s="25">
        <v>-5</v>
      </c>
      <c r="BW33" s="25">
        <v>6.3796980000000003</v>
      </c>
      <c r="BX33" s="25">
        <v>-5</v>
      </c>
      <c r="BY33" s="25">
        <v>8.4192766666666703</v>
      </c>
    </row>
    <row r="34" spans="1:77" s="22" customFormat="1" x14ac:dyDescent="0.2">
      <c r="A34" s="25">
        <v>-5.3333300000000001</v>
      </c>
      <c r="B34" s="25">
        <v>58.246666666666698</v>
      </c>
      <c r="C34" s="25">
        <v>-5.25</v>
      </c>
      <c r="D34" s="25">
        <v>45.550256666666698</v>
      </c>
      <c r="E34" s="25">
        <v>-5.25</v>
      </c>
      <c r="F34" s="25">
        <v>44.463333333333303</v>
      </c>
      <c r="G34" s="25">
        <v>-5.25</v>
      </c>
      <c r="H34" s="25">
        <v>45.566666666666698</v>
      </c>
      <c r="I34" s="25">
        <v>-5.25</v>
      </c>
      <c r="J34" s="25">
        <v>47.66</v>
      </c>
      <c r="K34" s="27">
        <v>-5.3330000000000002</v>
      </c>
      <c r="L34" s="27">
        <v>65.562586666666704</v>
      </c>
      <c r="M34" s="26"/>
      <c r="N34" s="25">
        <v>-5</v>
      </c>
      <c r="O34" s="25">
        <v>44.466666666666697</v>
      </c>
      <c r="P34" s="25">
        <v>-4.25</v>
      </c>
      <c r="Q34" s="25">
        <v>16.086666666666702</v>
      </c>
      <c r="R34" s="25">
        <v>-4.25</v>
      </c>
      <c r="S34" s="25">
        <v>11.06522</v>
      </c>
      <c r="T34" s="25">
        <v>-4.25</v>
      </c>
      <c r="U34" s="25">
        <v>21.06</v>
      </c>
      <c r="V34" s="25"/>
      <c r="W34" s="25"/>
      <c r="X34" s="25">
        <v>-5.5</v>
      </c>
      <c r="Y34" s="25">
        <v>-1.34666666666667</v>
      </c>
      <c r="Z34" s="25">
        <v>-5.25</v>
      </c>
      <c r="AA34" s="25">
        <v>-0.16666666666666699</v>
      </c>
      <c r="AB34" s="25">
        <v>-5.3333300000000001</v>
      </c>
      <c r="AC34" s="25">
        <v>-4.6466666666666701</v>
      </c>
      <c r="AD34" s="25">
        <v>-5.3333300000000001</v>
      </c>
      <c r="AE34" s="25">
        <v>1.9966666666666699</v>
      </c>
      <c r="AF34" s="25">
        <v>-5.3333300000000001</v>
      </c>
      <c r="AG34" s="25">
        <v>-0.41</v>
      </c>
      <c r="AH34" s="25">
        <v>-5.3333300000000001</v>
      </c>
      <c r="AI34" s="25">
        <v>1.62034066666667</v>
      </c>
      <c r="AK34" s="25">
        <v>-7</v>
      </c>
      <c r="AL34" s="25">
        <v>-0.18666666666666701</v>
      </c>
      <c r="AM34" s="25">
        <v>-7</v>
      </c>
      <c r="AN34" s="25">
        <v>2.80173333333333E-2</v>
      </c>
      <c r="AO34" s="25">
        <v>-7</v>
      </c>
      <c r="AP34" s="25">
        <v>-6.5346666666666496E-3</v>
      </c>
      <c r="AQ34" s="25"/>
      <c r="AT34" s="25">
        <v>-7</v>
      </c>
      <c r="AU34" s="25">
        <v>1.1100000000000001</v>
      </c>
      <c r="AV34" s="25">
        <v>-6</v>
      </c>
      <c r="AW34" s="25">
        <v>4.78</v>
      </c>
      <c r="AX34" s="25">
        <v>-6</v>
      </c>
      <c r="AY34" s="25">
        <v>-9.3390666666666705E-2</v>
      </c>
      <c r="AZ34" s="25">
        <v>-6</v>
      </c>
      <c r="BA34" s="25">
        <v>-0.67216866666666697</v>
      </c>
      <c r="BB34" s="25"/>
      <c r="BC34" s="25">
        <v>-6</v>
      </c>
      <c r="BD34" s="25">
        <v>10.78</v>
      </c>
      <c r="BE34" s="25">
        <v>-4.5</v>
      </c>
      <c r="BF34" s="25">
        <v>0.75413566666666698</v>
      </c>
      <c r="BG34" s="25">
        <v>-4.5</v>
      </c>
      <c r="BH34" s="25">
        <v>1.7739453333333299</v>
      </c>
      <c r="BI34" s="25">
        <v>-4.5</v>
      </c>
      <c r="BJ34" s="25">
        <v>1.4166666666666701</v>
      </c>
      <c r="BK34" s="25">
        <v>-4.5</v>
      </c>
      <c r="BL34" s="25">
        <v>1.5066666666666699</v>
      </c>
      <c r="BN34" s="25">
        <v>-4.5</v>
      </c>
      <c r="BO34" s="25">
        <v>1.56976133333333</v>
      </c>
      <c r="BP34" s="25">
        <v>-4.5</v>
      </c>
      <c r="BQ34" s="25">
        <v>1.1399999999999999</v>
      </c>
      <c r="BR34" s="25">
        <v>-4.5</v>
      </c>
      <c r="BS34" s="25">
        <v>1.387412703432757</v>
      </c>
      <c r="BT34" s="25">
        <v>-4.5</v>
      </c>
      <c r="BU34" s="22">
        <v>0.52090462502471424</v>
      </c>
      <c r="BV34" s="25">
        <v>-4.5</v>
      </c>
      <c r="BW34" s="25">
        <v>2.2854739999999998</v>
      </c>
      <c r="BX34" s="25">
        <v>-4.5</v>
      </c>
      <c r="BY34" s="25">
        <v>7.9129936666666696</v>
      </c>
    </row>
    <row r="35" spans="1:77" s="22" customFormat="1" x14ac:dyDescent="0.2">
      <c r="A35" s="25">
        <v>-5</v>
      </c>
      <c r="B35" s="25">
        <v>49.966666666666697</v>
      </c>
      <c r="C35" s="25">
        <v>-5</v>
      </c>
      <c r="D35" s="25">
        <v>29.709503333333299</v>
      </c>
      <c r="E35" s="25">
        <v>-5</v>
      </c>
      <c r="F35" s="25">
        <v>39.445</v>
      </c>
      <c r="G35" s="25">
        <v>-5</v>
      </c>
      <c r="H35" s="25">
        <v>37.276666666666699</v>
      </c>
      <c r="I35" s="25">
        <v>-5</v>
      </c>
      <c r="J35" s="25">
        <v>35.6</v>
      </c>
      <c r="K35" s="27">
        <v>-5</v>
      </c>
      <c r="L35" s="27">
        <v>31.302</v>
      </c>
      <c r="M35" s="26"/>
      <c r="N35" s="25">
        <v>-4</v>
      </c>
      <c r="O35" s="25">
        <v>15.09</v>
      </c>
      <c r="P35" s="25">
        <v>-4</v>
      </c>
      <c r="Q35" s="25">
        <v>11.8533333333333</v>
      </c>
      <c r="R35" s="25">
        <v>-4</v>
      </c>
      <c r="S35" s="25">
        <v>8.9867430000000006</v>
      </c>
      <c r="T35" s="25">
        <v>-4</v>
      </c>
      <c r="U35" s="25">
        <v>9.9533333333333296</v>
      </c>
      <c r="V35" s="25"/>
      <c r="W35" s="25"/>
      <c r="X35" s="25">
        <v>-5</v>
      </c>
      <c r="Y35" s="25">
        <v>3.7866666666666702</v>
      </c>
      <c r="Z35" s="25">
        <v>-5</v>
      </c>
      <c r="AA35" s="25">
        <v>-0.116666666666667</v>
      </c>
      <c r="AB35" s="25">
        <v>-5</v>
      </c>
      <c r="AC35" s="25">
        <v>-3.14</v>
      </c>
      <c r="AD35" s="25">
        <v>-5</v>
      </c>
      <c r="AE35" s="25">
        <v>1.0066666666666699</v>
      </c>
      <c r="AF35" s="25">
        <v>-5</v>
      </c>
      <c r="AG35" s="25">
        <v>-0.97</v>
      </c>
      <c r="AH35" s="25">
        <v>-5</v>
      </c>
      <c r="AI35" s="25">
        <v>-0.55101100000000003</v>
      </c>
      <c r="AK35" s="25">
        <v>-6</v>
      </c>
      <c r="AL35" s="25">
        <v>-1.66</v>
      </c>
      <c r="AM35" s="25">
        <v>-6</v>
      </c>
      <c r="AN35" s="25">
        <v>-0.457617</v>
      </c>
      <c r="AO35" s="25">
        <v>-6</v>
      </c>
      <c r="AP35" s="25">
        <v>-0.48840666666666699</v>
      </c>
      <c r="AQ35" s="25"/>
      <c r="AR35" s="25"/>
      <c r="AS35" s="25"/>
      <c r="AT35" s="25">
        <v>-6</v>
      </c>
      <c r="AU35" s="25">
        <v>2.8466666666666698</v>
      </c>
      <c r="AV35" s="25">
        <v>-5</v>
      </c>
      <c r="AW35" s="25">
        <v>2.0299999999999998</v>
      </c>
      <c r="AX35" s="25">
        <v>-5</v>
      </c>
      <c r="AY35" s="25">
        <v>2.80166666666667E-2</v>
      </c>
      <c r="AZ35" s="25">
        <v>-5</v>
      </c>
      <c r="BA35" s="25">
        <v>0.23031933333333299</v>
      </c>
      <c r="BB35" s="25"/>
      <c r="BC35" s="25">
        <v>-5</v>
      </c>
      <c r="BD35" s="25">
        <v>0.90666666666666695</v>
      </c>
      <c r="BE35" s="25">
        <v>-4</v>
      </c>
      <c r="BF35" s="25">
        <v>0.50197899999999995</v>
      </c>
      <c r="BG35" s="25">
        <v>-4</v>
      </c>
      <c r="BH35" s="25">
        <v>-1.056036</v>
      </c>
      <c r="BI35" s="25">
        <v>-4</v>
      </c>
      <c r="BJ35" s="25">
        <v>-1.01</v>
      </c>
      <c r="BK35" s="25">
        <v>-4</v>
      </c>
      <c r="BL35" s="25">
        <v>0.98333333333333295</v>
      </c>
      <c r="BN35" s="25">
        <v>-4</v>
      </c>
      <c r="BO35" s="25">
        <v>-0.84777000000000002</v>
      </c>
      <c r="BP35" s="25">
        <v>-4</v>
      </c>
      <c r="BQ35" s="25">
        <v>-1.2766666666666699</v>
      </c>
      <c r="BR35" s="25">
        <v>-4</v>
      </c>
      <c r="BS35" s="25">
        <v>0.20012754242340913</v>
      </c>
      <c r="BT35" s="25">
        <v>-4</v>
      </c>
      <c r="BU35" s="22">
        <v>-0.48288238962145091</v>
      </c>
      <c r="BV35" s="25">
        <v>-4</v>
      </c>
      <c r="BW35" s="25">
        <v>0.224340333333333</v>
      </c>
      <c r="BX35" s="25">
        <v>-4</v>
      </c>
      <c r="BY35" s="25">
        <v>0.50628133333333303</v>
      </c>
    </row>
    <row r="36" spans="1:77" s="22" customFormat="1" x14ac:dyDescent="0.2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6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  <c r="AC36" s="25"/>
      <c r="AD36" s="25"/>
      <c r="AE36" s="25"/>
      <c r="AF36" s="25"/>
      <c r="AG36" s="25"/>
      <c r="AH36" s="25"/>
      <c r="AI36" s="25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  <c r="BF36" s="25"/>
      <c r="BG36" s="25"/>
      <c r="BH36" s="25"/>
      <c r="BI36" s="25"/>
      <c r="BJ36" s="25"/>
      <c r="BK36" s="25"/>
      <c r="BL36" s="25"/>
      <c r="BN36" s="25"/>
      <c r="BO36" s="25"/>
      <c r="BP36" s="25"/>
      <c r="BQ36" s="25"/>
      <c r="BR36" s="25"/>
      <c r="BS36" s="25"/>
      <c r="BT36" s="25"/>
      <c r="BV36" s="25"/>
      <c r="BW36" s="25"/>
      <c r="BX36" s="25"/>
      <c r="BY36" s="25"/>
    </row>
    <row r="37" spans="1:77" x14ac:dyDescent="0.2">
      <c r="A37" s="32" t="s">
        <v>20</v>
      </c>
      <c r="B37" s="2"/>
      <c r="C37" s="2"/>
      <c r="D37" s="2"/>
      <c r="E37" s="2"/>
      <c r="F37" s="2"/>
      <c r="G37" s="2"/>
      <c r="H37" s="2"/>
      <c r="J37" s="2"/>
      <c r="K37" s="2"/>
      <c r="L37" s="2"/>
      <c r="M37" s="16"/>
      <c r="N37" s="32" t="s">
        <v>20</v>
      </c>
      <c r="O37" s="2"/>
      <c r="P37" s="2"/>
      <c r="Q37" s="2"/>
      <c r="R37" s="2"/>
      <c r="S37" s="2"/>
      <c r="T37" s="2"/>
      <c r="U37" s="2"/>
      <c r="V37" s="2"/>
      <c r="W37" s="2"/>
      <c r="X37" s="32" t="s">
        <v>20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K37" s="32" t="s">
        <v>20</v>
      </c>
      <c r="AL37" s="2"/>
      <c r="AM37" s="2"/>
      <c r="AN37" s="2"/>
      <c r="AO37" s="2"/>
      <c r="AP37" s="2"/>
      <c r="AQ37" s="2"/>
      <c r="AR37" s="2"/>
      <c r="AS37" s="2"/>
      <c r="AT37" s="32" t="s">
        <v>20</v>
      </c>
      <c r="AU37" s="2"/>
      <c r="AV37" s="2"/>
      <c r="AW37" s="2"/>
      <c r="AX37" s="2"/>
      <c r="AY37" s="2"/>
      <c r="AZ37" s="2"/>
      <c r="BA37" s="2"/>
      <c r="BB37" s="2"/>
      <c r="BC37" s="32" t="s">
        <v>20</v>
      </c>
      <c r="BD37" s="2"/>
      <c r="BE37" s="2"/>
      <c r="BF37" s="2"/>
      <c r="BG37" s="2"/>
      <c r="BH37" s="2"/>
      <c r="BI37" s="2"/>
      <c r="BJ37" s="2"/>
      <c r="BN37" s="32" t="s">
        <v>20</v>
      </c>
      <c r="BO37" s="2"/>
      <c r="BP37" s="2"/>
      <c r="BQ37" s="2"/>
      <c r="BR37" s="2"/>
      <c r="BS37" s="2"/>
      <c r="BT37" s="2"/>
      <c r="BU37" s="2"/>
      <c r="BV37" s="2"/>
    </row>
    <row r="38" spans="1:77" x14ac:dyDescent="0.2">
      <c r="A38" s="19" t="s">
        <v>7</v>
      </c>
      <c r="B38" s="20" t="s">
        <v>15</v>
      </c>
      <c r="C38" s="19" t="s">
        <v>7</v>
      </c>
      <c r="D38" s="20" t="s">
        <v>15</v>
      </c>
      <c r="E38" s="19" t="s">
        <v>7</v>
      </c>
      <c r="F38" s="20" t="s">
        <v>15</v>
      </c>
      <c r="G38" s="16"/>
      <c r="H38" s="2"/>
      <c r="J38" s="2"/>
      <c r="K38" s="2"/>
      <c r="L38" s="2"/>
      <c r="N38" s="19" t="s">
        <v>7</v>
      </c>
      <c r="O38" s="20" t="s">
        <v>15</v>
      </c>
      <c r="P38" s="19" t="s">
        <v>7</v>
      </c>
      <c r="Q38" s="20" t="s">
        <v>15</v>
      </c>
      <c r="R38" s="19" t="s">
        <v>7</v>
      </c>
      <c r="S38" s="20" t="s">
        <v>15</v>
      </c>
      <c r="T38" s="16"/>
      <c r="U38" s="16"/>
      <c r="V38" s="16"/>
      <c r="W38" s="16"/>
      <c r="X38" s="19" t="s">
        <v>7</v>
      </c>
      <c r="Y38" s="20" t="s">
        <v>15</v>
      </c>
      <c r="Z38" s="19" t="s">
        <v>7</v>
      </c>
      <c r="AA38" s="20" t="s">
        <v>15</v>
      </c>
      <c r="AB38" s="19" t="s">
        <v>7</v>
      </c>
      <c r="AC38" s="20" t="s">
        <v>15</v>
      </c>
      <c r="AE38" s="2"/>
      <c r="AF38" s="2"/>
      <c r="AG38" s="2"/>
      <c r="AH38" s="2"/>
      <c r="AI38" s="2"/>
      <c r="AK38" s="19" t="s">
        <v>7</v>
      </c>
      <c r="AL38" s="20" t="s">
        <v>15</v>
      </c>
      <c r="AM38" s="19" t="s">
        <v>7</v>
      </c>
      <c r="AN38" s="20" t="s">
        <v>15</v>
      </c>
      <c r="AO38" s="19" t="s">
        <v>7</v>
      </c>
      <c r="AP38" s="20" t="s">
        <v>15</v>
      </c>
      <c r="AQ38" s="16"/>
      <c r="AR38" s="2"/>
      <c r="AS38" s="2"/>
      <c r="AT38" s="19" t="s">
        <v>7</v>
      </c>
      <c r="AU38" s="20" t="s">
        <v>15</v>
      </c>
      <c r="AV38" s="19" t="s">
        <v>7</v>
      </c>
      <c r="AW38" s="20" t="s">
        <v>15</v>
      </c>
      <c r="AX38" s="19" t="s">
        <v>7</v>
      </c>
      <c r="AY38" s="20" t="s">
        <v>15</v>
      </c>
      <c r="AZ38" s="16"/>
      <c r="BA38" s="16"/>
      <c r="BB38" s="16"/>
      <c r="BC38" s="19" t="s">
        <v>7</v>
      </c>
      <c r="BD38" s="20" t="s">
        <v>15</v>
      </c>
      <c r="BE38" s="19" t="s">
        <v>7</v>
      </c>
      <c r="BF38" s="20" t="s">
        <v>15</v>
      </c>
      <c r="BG38" s="19" t="s">
        <v>7</v>
      </c>
      <c r="BH38" s="20" t="s">
        <v>15</v>
      </c>
      <c r="BI38" s="2"/>
      <c r="BN38" s="16"/>
      <c r="BO38" s="2"/>
      <c r="BP38" s="16"/>
      <c r="BQ38" s="2"/>
    </row>
    <row r="39" spans="1:77" s="22" customFormat="1" x14ac:dyDescent="0.2">
      <c r="A39" s="25">
        <v>-9</v>
      </c>
      <c r="B39" s="25">
        <v>109.636666666667</v>
      </c>
      <c r="C39" s="25">
        <v>-9</v>
      </c>
      <c r="D39" s="25">
        <v>106.896666666667</v>
      </c>
      <c r="E39" s="25">
        <v>-9</v>
      </c>
      <c r="F39" s="25">
        <v>102.20050000000001</v>
      </c>
      <c r="G39" s="26"/>
      <c r="H39" s="25"/>
      <c r="I39" s="25"/>
      <c r="J39" s="25"/>
      <c r="K39" s="25"/>
      <c r="L39" s="25"/>
      <c r="N39" s="25">
        <v>-8.25</v>
      </c>
      <c r="O39" s="25">
        <v>103.696666666667</v>
      </c>
      <c r="P39" s="25">
        <v>-8</v>
      </c>
      <c r="Q39" s="25">
        <v>105.863333333333</v>
      </c>
      <c r="R39" s="25">
        <v>-8.5</v>
      </c>
      <c r="S39" s="25">
        <v>88.896180000000001</v>
      </c>
      <c r="T39" s="26"/>
      <c r="U39" s="26"/>
      <c r="V39" s="26"/>
      <c r="W39" s="26"/>
      <c r="X39" s="25">
        <v>-10</v>
      </c>
      <c r="Y39" s="25">
        <v>103.48333333333299</v>
      </c>
      <c r="Z39" s="25">
        <v>-10</v>
      </c>
      <c r="AA39" s="25">
        <v>105.42333333333301</v>
      </c>
      <c r="AB39" s="25">
        <v>-10</v>
      </c>
      <c r="AC39" s="25">
        <v>114.84666666666701</v>
      </c>
      <c r="AD39" s="25"/>
      <c r="AE39" s="25"/>
      <c r="AF39" s="25"/>
      <c r="AG39" s="25"/>
      <c r="AH39" s="25"/>
      <c r="AI39" s="25"/>
      <c r="AJ39" s="25"/>
      <c r="AK39" s="25">
        <v>-12.5</v>
      </c>
      <c r="AL39" s="25">
        <v>93.750380000000007</v>
      </c>
      <c r="AM39" s="25">
        <v>-12.5</v>
      </c>
      <c r="AN39" s="25">
        <v>92.609740000000002</v>
      </c>
      <c r="AO39" s="25">
        <v>-12.5</v>
      </c>
      <c r="AP39" s="25">
        <v>95.356666666666698</v>
      </c>
      <c r="AQ39" s="26"/>
      <c r="AR39" s="25"/>
      <c r="AS39" s="25"/>
      <c r="AT39" s="25">
        <v>-12</v>
      </c>
      <c r="AU39" s="25">
        <v>99.147033333333297</v>
      </c>
      <c r="AV39" s="25">
        <v>-12</v>
      </c>
      <c r="AW39" s="25">
        <v>83.151076666666697</v>
      </c>
      <c r="AX39" s="25">
        <v>-12</v>
      </c>
      <c r="AY39" s="25">
        <v>95.206666666666706</v>
      </c>
      <c r="AZ39" s="26"/>
      <c r="BA39" s="26"/>
      <c r="BB39" s="26"/>
      <c r="BC39" s="25">
        <v>-11.5</v>
      </c>
      <c r="BD39" s="25">
        <v>89.653333333333407</v>
      </c>
      <c r="BE39" s="25">
        <v>-10</v>
      </c>
      <c r="BF39" s="22">
        <v>87.710532276330696</v>
      </c>
      <c r="BG39" s="25">
        <v>-10</v>
      </c>
      <c r="BH39" s="25">
        <v>89.963333333333296</v>
      </c>
      <c r="BI39" s="25"/>
      <c r="BJ39" s="25"/>
      <c r="BN39" s="26"/>
      <c r="BO39" s="25"/>
      <c r="BP39" s="26"/>
      <c r="BQ39" s="25"/>
      <c r="BS39" s="25"/>
    </row>
    <row r="40" spans="1:77" s="22" customFormat="1" x14ac:dyDescent="0.2">
      <c r="A40" s="25">
        <v>-8.5</v>
      </c>
      <c r="B40" s="25">
        <v>108.06</v>
      </c>
      <c r="C40" s="25">
        <v>-8.5</v>
      </c>
      <c r="D40" s="25">
        <v>112.946666666667</v>
      </c>
      <c r="E40" s="25">
        <v>-8.5</v>
      </c>
      <c r="F40" s="25">
        <v>101.21331333333301</v>
      </c>
      <c r="G40" s="26"/>
      <c r="H40" s="25"/>
      <c r="J40" s="25"/>
      <c r="K40" s="25"/>
      <c r="L40" s="25"/>
      <c r="N40" s="25">
        <v>-7.75</v>
      </c>
      <c r="O40" s="25">
        <v>102.63</v>
      </c>
      <c r="P40" s="25">
        <v>-7.5</v>
      </c>
      <c r="Q40" s="25">
        <v>109.293333333333</v>
      </c>
      <c r="R40" s="25">
        <v>-7.5</v>
      </c>
      <c r="S40" s="25">
        <v>100.44853000000001</v>
      </c>
      <c r="T40" s="26"/>
      <c r="U40" s="26"/>
      <c r="V40" s="26"/>
      <c r="W40" s="26"/>
      <c r="X40" s="25">
        <v>-9</v>
      </c>
      <c r="Y40" s="25">
        <v>99.71</v>
      </c>
      <c r="Z40" s="25">
        <v>-9.5</v>
      </c>
      <c r="AA40" s="25">
        <v>103.32</v>
      </c>
      <c r="AB40" s="25">
        <v>-9.5</v>
      </c>
      <c r="AC40" s="25">
        <v>115.863333333333</v>
      </c>
      <c r="AE40" s="25"/>
      <c r="AF40" s="25"/>
      <c r="AG40" s="25"/>
      <c r="AH40" s="25"/>
      <c r="AI40" s="25"/>
      <c r="AK40" s="25">
        <v>-11.5</v>
      </c>
      <c r="AL40" s="25">
        <v>100.650943333333</v>
      </c>
      <c r="AM40" s="25">
        <v>-11.5</v>
      </c>
      <c r="AN40" s="25">
        <v>91.4545866666667</v>
      </c>
      <c r="AO40" s="25">
        <v>-11.5</v>
      </c>
      <c r="AP40" s="25">
        <v>97.716666666666697</v>
      </c>
      <c r="AQ40" s="26"/>
      <c r="AR40" s="25"/>
      <c r="AS40" s="25"/>
      <c r="AT40" s="25">
        <v>-11</v>
      </c>
      <c r="AU40" s="25">
        <v>103.27103333333299</v>
      </c>
      <c r="AV40" s="25">
        <v>-11</v>
      </c>
      <c r="AW40" s="25">
        <v>88.220156666666696</v>
      </c>
      <c r="AX40" s="25">
        <v>-11</v>
      </c>
      <c r="AY40" s="25">
        <v>103.606666666667</v>
      </c>
      <c r="AZ40" s="26"/>
      <c r="BA40" s="26"/>
      <c r="BB40" s="26"/>
      <c r="BC40" s="25">
        <v>-10.5</v>
      </c>
      <c r="BD40" s="25">
        <v>98.263333333333307</v>
      </c>
      <c r="BE40" s="25">
        <v>-9</v>
      </c>
      <c r="BF40" s="22">
        <v>84.007248018120052</v>
      </c>
      <c r="BG40" s="25">
        <v>-9</v>
      </c>
      <c r="BH40" s="25">
        <v>98.923333333333304</v>
      </c>
      <c r="BI40" s="25"/>
      <c r="BN40" s="25">
        <v>-9.5</v>
      </c>
      <c r="BO40" s="25">
        <v>102.82040000000001</v>
      </c>
      <c r="BP40" s="25">
        <v>-9.5</v>
      </c>
      <c r="BQ40" s="25">
        <v>90.136666666666699</v>
      </c>
      <c r="BR40" s="25">
        <v>-9.5</v>
      </c>
      <c r="BS40" s="25">
        <v>109.803333333333</v>
      </c>
    </row>
    <row r="41" spans="1:77" s="22" customFormat="1" x14ac:dyDescent="0.2">
      <c r="A41" s="25">
        <v>-8</v>
      </c>
      <c r="B41" s="25">
        <v>105.223333333333</v>
      </c>
      <c r="C41" s="25">
        <v>-8</v>
      </c>
      <c r="D41" s="25">
        <v>104.026666666667</v>
      </c>
      <c r="E41" s="25">
        <v>-8</v>
      </c>
      <c r="F41" s="25">
        <v>100.900633333333</v>
      </c>
      <c r="G41" s="25"/>
      <c r="H41" s="25"/>
      <c r="J41" s="25"/>
      <c r="K41" s="25"/>
      <c r="L41" s="25"/>
      <c r="M41" s="26"/>
      <c r="N41" s="25">
        <v>-7.25</v>
      </c>
      <c r="O41" s="25">
        <v>99.27</v>
      </c>
      <c r="P41" s="25">
        <v>-7</v>
      </c>
      <c r="Q41" s="25">
        <v>108.93</v>
      </c>
      <c r="R41" s="25">
        <v>-7</v>
      </c>
      <c r="S41" s="25">
        <v>102.36296666666701</v>
      </c>
      <c r="T41" s="25"/>
      <c r="U41" s="25"/>
      <c r="V41" s="25"/>
      <c r="W41" s="25"/>
      <c r="X41" s="25">
        <v>-8.5</v>
      </c>
      <c r="Y41" s="25">
        <v>104.95333333333301</v>
      </c>
      <c r="Z41" s="25">
        <v>-9</v>
      </c>
      <c r="AA41" s="25">
        <v>109.29</v>
      </c>
      <c r="AB41" s="25">
        <v>-9</v>
      </c>
      <c r="AC41" s="25">
        <v>102.65333333333299</v>
      </c>
      <c r="AE41" s="25"/>
      <c r="AF41" s="25"/>
      <c r="AG41" s="25"/>
      <c r="AH41" s="25"/>
      <c r="AI41" s="25"/>
      <c r="AK41" s="25">
        <v>-11</v>
      </c>
      <c r="AL41" s="25">
        <v>97.689353333333301</v>
      </c>
      <c r="AM41" s="25">
        <v>-11</v>
      </c>
      <c r="AN41" s="25">
        <v>90.956286666666699</v>
      </c>
      <c r="AO41" s="25">
        <v>-11</v>
      </c>
      <c r="AP41" s="25">
        <v>99.03</v>
      </c>
      <c r="AQ41" s="25"/>
      <c r="AR41" s="25"/>
      <c r="AS41" s="25"/>
      <c r="AT41" s="25">
        <v>-10</v>
      </c>
      <c r="AU41" s="25">
        <v>87.273033333333302</v>
      </c>
      <c r="AV41" s="25">
        <v>-10</v>
      </c>
      <c r="AW41" s="25">
        <v>83.110306666666702</v>
      </c>
      <c r="AX41" s="25">
        <v>-10</v>
      </c>
      <c r="AY41" s="25">
        <v>95.91</v>
      </c>
      <c r="AZ41" s="25"/>
      <c r="BA41" s="25"/>
      <c r="BB41" s="25"/>
      <c r="BC41" s="25">
        <v>-10</v>
      </c>
      <c r="BD41" s="25">
        <v>108.48333333333299</v>
      </c>
      <c r="BE41" s="25">
        <v>-8.5</v>
      </c>
      <c r="BF41" s="22">
        <v>83.282446206115523</v>
      </c>
      <c r="BG41" s="25">
        <v>-8.5</v>
      </c>
      <c r="BH41" s="25">
        <v>103.54</v>
      </c>
      <c r="BI41" s="25"/>
      <c r="BN41" s="25">
        <v>-8.5</v>
      </c>
      <c r="BO41" s="25">
        <v>103.690166666667</v>
      </c>
      <c r="BP41" s="25">
        <v>-8.5</v>
      </c>
      <c r="BQ41" s="25">
        <v>102.84666666666701</v>
      </c>
      <c r="BR41" s="25">
        <v>-8.5</v>
      </c>
      <c r="BS41" s="25">
        <v>112.493333333333</v>
      </c>
    </row>
    <row r="42" spans="1:77" s="22" customFormat="1" x14ac:dyDescent="0.2">
      <c r="A42" s="25">
        <v>-7.6666600000000003</v>
      </c>
      <c r="B42" s="25">
        <v>100.916666666667</v>
      </c>
      <c r="C42" s="25">
        <v>-7.6666600000000003</v>
      </c>
      <c r="D42" s="25">
        <v>113.40333333333299</v>
      </c>
      <c r="E42" s="25">
        <v>-7.6666600000000003</v>
      </c>
      <c r="F42" s="25">
        <v>99.463310000000007</v>
      </c>
      <c r="G42" s="25"/>
      <c r="H42" s="25"/>
      <c r="J42" s="25"/>
      <c r="K42" s="25"/>
      <c r="L42" s="25"/>
      <c r="M42" s="26"/>
      <c r="N42" s="25">
        <v>-6.75</v>
      </c>
      <c r="O42" s="25">
        <v>85.09</v>
      </c>
      <c r="P42" s="25">
        <v>-6.6666600000000003</v>
      </c>
      <c r="Q42" s="25">
        <v>106.746666666667</v>
      </c>
      <c r="R42" s="25">
        <v>-6.6666600000000003</v>
      </c>
      <c r="S42" s="25">
        <v>90.985669999999999</v>
      </c>
      <c r="T42" s="25"/>
      <c r="U42" s="25"/>
      <c r="V42" s="25"/>
      <c r="W42" s="25"/>
      <c r="X42" s="25">
        <v>-8</v>
      </c>
      <c r="Y42" s="25">
        <v>95.79</v>
      </c>
      <c r="Z42" s="25">
        <v>-8.5</v>
      </c>
      <c r="AA42" s="25">
        <v>101.40666666666699</v>
      </c>
      <c r="AB42" s="25">
        <v>-8.5</v>
      </c>
      <c r="AC42" s="25">
        <v>107.47</v>
      </c>
      <c r="AE42" s="25"/>
      <c r="AF42" s="25"/>
      <c r="AG42" s="25"/>
      <c r="AH42" s="25"/>
      <c r="AI42" s="25"/>
      <c r="AK42" s="25">
        <v>-10.5</v>
      </c>
      <c r="AL42" s="25">
        <v>94.520390000000006</v>
      </c>
      <c r="AM42" s="25">
        <v>-10.5</v>
      </c>
      <c r="AN42" s="25">
        <v>82.505549999999999</v>
      </c>
      <c r="AO42" s="25">
        <v>-10.5</v>
      </c>
      <c r="AP42" s="25">
        <v>96.25</v>
      </c>
      <c r="AQ42" s="25"/>
      <c r="AR42" s="25"/>
      <c r="AS42" s="25"/>
      <c r="AT42" s="25">
        <v>-9.5</v>
      </c>
      <c r="AU42" s="25">
        <v>73.511240000000001</v>
      </c>
      <c r="AV42" s="25">
        <v>-9.5</v>
      </c>
      <c r="AW42" s="25">
        <v>78.6844866666667</v>
      </c>
      <c r="AX42" s="25">
        <v>-9.5</v>
      </c>
      <c r="AY42" s="25">
        <v>97.043333333333294</v>
      </c>
      <c r="AZ42" s="25"/>
      <c r="BA42" s="25"/>
      <c r="BB42" s="25"/>
      <c r="BC42" s="25">
        <v>-9.6666600000000003</v>
      </c>
      <c r="BD42" s="25">
        <v>96.313333333333304</v>
      </c>
      <c r="BE42" s="25">
        <v>-8</v>
      </c>
      <c r="BF42" s="22">
        <v>89.955152887882221</v>
      </c>
      <c r="BG42" s="25">
        <v>-8</v>
      </c>
      <c r="BH42" s="25">
        <v>99.926666666666705</v>
      </c>
      <c r="BI42" s="25"/>
      <c r="BN42" s="25">
        <v>-8</v>
      </c>
      <c r="BO42" s="25">
        <v>96.870215000000002</v>
      </c>
      <c r="BP42" s="25">
        <v>-8</v>
      </c>
      <c r="BQ42" s="25">
        <v>99.786666666666704</v>
      </c>
      <c r="BR42" s="25">
        <v>-8</v>
      </c>
      <c r="BS42" s="25">
        <v>111.433333333333</v>
      </c>
    </row>
    <row r="43" spans="1:77" s="22" customFormat="1" x14ac:dyDescent="0.2">
      <c r="A43" s="25">
        <v>-7.3333300000000001</v>
      </c>
      <c r="B43" s="25">
        <v>102.336666666667</v>
      </c>
      <c r="C43" s="25">
        <v>-7.3333300000000001</v>
      </c>
      <c r="D43" s="25">
        <v>111.523333333333</v>
      </c>
      <c r="E43" s="25">
        <v>-7.3333300000000001</v>
      </c>
      <c r="F43" s="25">
        <v>98.050896666666702</v>
      </c>
      <c r="G43" s="25"/>
      <c r="H43" s="25"/>
      <c r="J43" s="25"/>
      <c r="K43" s="25"/>
      <c r="L43" s="25"/>
      <c r="M43" s="26"/>
      <c r="N43" s="25">
        <v>-6.3333300000000001</v>
      </c>
      <c r="O43" s="25">
        <v>89.006666666666703</v>
      </c>
      <c r="P43" s="25">
        <v>-6.3333300000000001</v>
      </c>
      <c r="Q43" s="25">
        <v>103.93</v>
      </c>
      <c r="R43" s="25">
        <v>-6.3333300000000001</v>
      </c>
      <c r="S43" s="25">
        <v>94.945849999999993</v>
      </c>
      <c r="T43" s="25"/>
      <c r="U43" s="25"/>
      <c r="V43" s="25"/>
      <c r="W43" s="25"/>
      <c r="X43" s="25">
        <v>-7.5</v>
      </c>
      <c r="Y43" s="25">
        <v>86.076666666666696</v>
      </c>
      <c r="Z43" s="25">
        <v>-8</v>
      </c>
      <c r="AA43" s="25">
        <v>80.993333333333297</v>
      </c>
      <c r="AB43" s="25">
        <v>-8</v>
      </c>
      <c r="AC43" s="25">
        <v>98.903333333333293</v>
      </c>
      <c r="AE43" s="25"/>
      <c r="AF43" s="25"/>
      <c r="AG43" s="25"/>
      <c r="AH43" s="25"/>
      <c r="AI43" s="25"/>
      <c r="AK43" s="25">
        <v>-10</v>
      </c>
      <c r="AL43" s="25">
        <v>85.325199999999995</v>
      </c>
      <c r="AM43" s="25">
        <v>-10</v>
      </c>
      <c r="AN43" s="25">
        <v>77.762625</v>
      </c>
      <c r="AO43" s="25">
        <v>-10</v>
      </c>
      <c r="AP43" s="25">
        <v>89.94</v>
      </c>
      <c r="AQ43" s="25"/>
      <c r="AR43" s="25"/>
      <c r="AS43" s="25"/>
      <c r="AT43" s="25">
        <v>-9</v>
      </c>
      <c r="AU43" s="25">
        <v>48.146129999999999</v>
      </c>
      <c r="AV43" s="25">
        <v>-9</v>
      </c>
      <c r="AW43" s="25">
        <v>57.330013333333298</v>
      </c>
      <c r="AX43" s="25">
        <v>-9</v>
      </c>
      <c r="AY43" s="25">
        <v>86.233333333333306</v>
      </c>
      <c r="AZ43" s="25"/>
      <c r="BA43" s="25"/>
      <c r="BB43" s="25"/>
      <c r="BC43" s="25">
        <v>-9.3333300000000001</v>
      </c>
      <c r="BD43" s="25">
        <v>98.396666666666704</v>
      </c>
      <c r="BE43" s="25">
        <v>-7.5</v>
      </c>
      <c r="BF43" s="22">
        <v>85.542921857304648</v>
      </c>
      <c r="BG43" s="25">
        <v>-7.5</v>
      </c>
      <c r="BH43" s="25">
        <v>94.4433333333333</v>
      </c>
      <c r="BI43" s="25"/>
      <c r="BN43" s="25">
        <v>-7.6666600000000003</v>
      </c>
      <c r="BO43" s="25">
        <v>95.055943333333303</v>
      </c>
      <c r="BP43" s="25">
        <v>-7.6666600000000003</v>
      </c>
      <c r="BQ43" s="25">
        <v>89.6</v>
      </c>
      <c r="BR43" s="25">
        <v>-7.6666600000000003</v>
      </c>
      <c r="BS43" s="25">
        <v>108.48333333333299</v>
      </c>
    </row>
    <row r="44" spans="1:77" s="22" customFormat="1" x14ac:dyDescent="0.2">
      <c r="A44" s="25">
        <v>-7</v>
      </c>
      <c r="B44" s="25">
        <v>90.73</v>
      </c>
      <c r="C44" s="25">
        <v>-7</v>
      </c>
      <c r="D44" s="25">
        <v>107.48333333333299</v>
      </c>
      <c r="E44" s="25">
        <v>-7</v>
      </c>
      <c r="F44" s="25">
        <v>94.767589999999998</v>
      </c>
      <c r="G44" s="25"/>
      <c r="H44" s="25"/>
      <c r="J44" s="25"/>
      <c r="K44" s="25"/>
      <c r="L44" s="25"/>
      <c r="M44" s="26"/>
      <c r="N44" s="25">
        <v>-6</v>
      </c>
      <c r="O44" s="25">
        <v>103.206666666667</v>
      </c>
      <c r="P44" s="25">
        <v>-6</v>
      </c>
      <c r="Q44" s="25">
        <v>104.426666666667</v>
      </c>
      <c r="R44" s="25">
        <v>-6</v>
      </c>
      <c r="S44" s="25">
        <v>92.900123333333298</v>
      </c>
      <c r="T44" s="25"/>
      <c r="U44" s="25"/>
      <c r="V44" s="25"/>
      <c r="W44" s="25"/>
      <c r="X44" s="25">
        <v>-7</v>
      </c>
      <c r="Y44" s="25">
        <v>64.52</v>
      </c>
      <c r="Z44" s="25">
        <v>-7.6666600000000003</v>
      </c>
      <c r="AA44" s="25">
        <v>94.24</v>
      </c>
      <c r="AB44" s="25">
        <v>-7.6666600000000003</v>
      </c>
      <c r="AC44" s="25">
        <v>104.323333333333</v>
      </c>
      <c r="AE44" s="25"/>
      <c r="AF44" s="25"/>
      <c r="AG44" s="25"/>
      <c r="AH44" s="25"/>
      <c r="AI44" s="25"/>
      <c r="AK44" s="25">
        <v>-9.6666659999999993</v>
      </c>
      <c r="AL44" s="25">
        <v>74.925610000000006</v>
      </c>
      <c r="AM44" s="25">
        <v>-9.6666600000000003</v>
      </c>
      <c r="AN44" s="25">
        <v>67.821515000000005</v>
      </c>
      <c r="AO44" s="25">
        <v>-9.6666600000000003</v>
      </c>
      <c r="AP44" s="25">
        <v>82.483333333333306</v>
      </c>
      <c r="AQ44" s="25"/>
      <c r="AR44" s="25"/>
      <c r="AS44" s="25"/>
      <c r="AT44" s="25">
        <v>-8.6666600000000003</v>
      </c>
      <c r="AU44" s="25">
        <v>26.4877033333333</v>
      </c>
      <c r="AV44" s="25">
        <v>-8.6666600000000003</v>
      </c>
      <c r="AW44" s="25">
        <v>47.110303333333299</v>
      </c>
      <c r="AX44" s="25">
        <v>-8.6666600000000003</v>
      </c>
      <c r="AY44" s="25">
        <v>75.12</v>
      </c>
      <c r="AZ44" s="25"/>
      <c r="BA44" s="25"/>
      <c r="BB44" s="25"/>
      <c r="BC44" s="25">
        <v>-9</v>
      </c>
      <c r="BD44" s="25">
        <v>95.213333333333296</v>
      </c>
      <c r="BE44" s="25">
        <v>-7</v>
      </c>
      <c r="BF44" s="22">
        <v>75.676557191392988</v>
      </c>
      <c r="BG44" s="25">
        <v>-7</v>
      </c>
      <c r="BH44" s="25">
        <v>97.593333333333305</v>
      </c>
      <c r="BI44" s="25"/>
      <c r="BN44" s="25">
        <v>-7.3333300000000001</v>
      </c>
      <c r="BO44" s="25">
        <v>91.173726666666695</v>
      </c>
      <c r="BP44" s="25">
        <v>-7.3333300000000001</v>
      </c>
      <c r="BQ44" s="25">
        <v>87.17</v>
      </c>
      <c r="BR44" s="25">
        <v>-7.3333300000000001</v>
      </c>
      <c r="BS44" s="25">
        <v>97.9166666666667</v>
      </c>
    </row>
    <row r="45" spans="1:77" s="22" customFormat="1" x14ac:dyDescent="0.2">
      <c r="A45" s="25">
        <v>-6.75</v>
      </c>
      <c r="B45" s="25">
        <v>99.616666666666703</v>
      </c>
      <c r="C45" s="25">
        <v>-6.75</v>
      </c>
      <c r="D45" s="25">
        <v>105.496666666667</v>
      </c>
      <c r="E45" s="25">
        <v>-6.75</v>
      </c>
      <c r="F45" s="25">
        <v>95.532526666666698</v>
      </c>
      <c r="G45" s="25"/>
      <c r="H45" s="25"/>
      <c r="J45" s="25"/>
      <c r="K45" s="25"/>
      <c r="L45" s="25"/>
      <c r="M45" s="26"/>
      <c r="N45" s="25">
        <v>-5.75</v>
      </c>
      <c r="O45" s="25">
        <v>85.106666666666698</v>
      </c>
      <c r="P45" s="25">
        <v>-5.75</v>
      </c>
      <c r="Q45" s="25">
        <v>104.79666666666699</v>
      </c>
      <c r="R45" s="25">
        <v>-5.75</v>
      </c>
      <c r="S45" s="25">
        <v>91.9374233333333</v>
      </c>
      <c r="T45" s="25"/>
      <c r="U45" s="25"/>
      <c r="V45" s="25"/>
      <c r="W45" s="25"/>
      <c r="X45" s="25">
        <v>-6.75</v>
      </c>
      <c r="Y45" s="25">
        <v>78.97</v>
      </c>
      <c r="Z45" s="25">
        <v>-7.3333300000000001</v>
      </c>
      <c r="AA45" s="25">
        <v>91.1666666666667</v>
      </c>
      <c r="AB45" s="25">
        <v>-7.3333300000000001</v>
      </c>
      <c r="AC45" s="25">
        <v>88.85</v>
      </c>
      <c r="AE45" s="25"/>
      <c r="AF45" s="25"/>
      <c r="AG45" s="25"/>
      <c r="AH45" s="25"/>
      <c r="AI45" s="25"/>
      <c r="AK45" s="25">
        <v>-9.3333329999999997</v>
      </c>
      <c r="AL45" s="25">
        <v>56.679580000000001</v>
      </c>
      <c r="AM45" s="25">
        <v>-9.3333300000000001</v>
      </c>
      <c r="AN45" s="25">
        <v>46.32208</v>
      </c>
      <c r="AO45" s="25">
        <v>-9.3333300000000001</v>
      </c>
      <c r="AP45" s="25">
        <v>58.436666666666703</v>
      </c>
      <c r="AQ45" s="25"/>
      <c r="AR45" s="25"/>
      <c r="AS45" s="25"/>
      <c r="AT45" s="25">
        <v>-8.3333300000000001</v>
      </c>
      <c r="AU45" s="25">
        <v>17.55104</v>
      </c>
      <c r="AV45" s="25">
        <v>-8.3333300000000001</v>
      </c>
      <c r="AW45" s="25">
        <v>30.5168766666667</v>
      </c>
      <c r="AX45" s="25">
        <v>-8.3333300000000001</v>
      </c>
      <c r="AY45" s="25">
        <v>60.07</v>
      </c>
      <c r="AZ45" s="25"/>
      <c r="BA45" s="25"/>
      <c r="BB45" s="25"/>
      <c r="BC45" s="25">
        <v>-8.6</v>
      </c>
      <c r="BD45" s="25">
        <v>94.9166666666667</v>
      </c>
      <c r="BE45" s="25">
        <v>-6.6665999999999999</v>
      </c>
      <c r="BF45" s="22">
        <v>82.245073612684024</v>
      </c>
      <c r="BG45" s="25">
        <v>-6.6666600000000003</v>
      </c>
      <c r="BH45" s="25">
        <v>97.936666666666696</v>
      </c>
      <c r="BI45" s="25"/>
      <c r="BN45" s="25">
        <v>-7</v>
      </c>
      <c r="BO45" s="25">
        <v>77.959684999999993</v>
      </c>
      <c r="BP45" s="25">
        <v>-7</v>
      </c>
      <c r="BQ45" s="25">
        <v>78.796666666666695</v>
      </c>
      <c r="BR45" s="25">
        <v>-7</v>
      </c>
      <c r="BS45" s="25">
        <v>92.83</v>
      </c>
    </row>
    <row r="46" spans="1:77" s="22" customFormat="1" x14ac:dyDescent="0.2">
      <c r="A46" s="25">
        <v>-6.5</v>
      </c>
      <c r="B46" s="25">
        <v>97.76</v>
      </c>
      <c r="C46" s="25">
        <v>-6.5</v>
      </c>
      <c r="D46" s="25">
        <v>94.276666666666699</v>
      </c>
      <c r="E46" s="25">
        <v>-6.5</v>
      </c>
      <c r="F46" s="25">
        <v>98.459029999999998</v>
      </c>
      <c r="G46" s="25"/>
      <c r="H46" s="25"/>
      <c r="J46" s="25"/>
      <c r="K46" s="25"/>
      <c r="L46" s="25"/>
      <c r="M46" s="26"/>
      <c r="N46" s="25">
        <v>-5.5</v>
      </c>
      <c r="O46" s="25">
        <v>38.723333333333301</v>
      </c>
      <c r="P46" s="25">
        <v>-5.5</v>
      </c>
      <c r="Q46" s="25">
        <v>97.31</v>
      </c>
      <c r="R46" s="25">
        <v>-5.5</v>
      </c>
      <c r="S46" s="25">
        <v>82.9887333333333</v>
      </c>
      <c r="T46" s="25"/>
      <c r="U46" s="25"/>
      <c r="V46" s="25"/>
      <c r="W46" s="25"/>
      <c r="X46" s="25">
        <v>-6.5</v>
      </c>
      <c r="Y46" s="25">
        <v>63.643333333333302</v>
      </c>
      <c r="Z46" s="25">
        <v>-7</v>
      </c>
      <c r="AA46" s="25">
        <v>80.1933333333333</v>
      </c>
      <c r="AB46" s="25">
        <v>-7</v>
      </c>
      <c r="AC46" s="25">
        <v>83.826666666666696</v>
      </c>
      <c r="AE46" s="25"/>
      <c r="AF46" s="25"/>
      <c r="AG46" s="25"/>
      <c r="AH46" s="25"/>
      <c r="AI46" s="25"/>
      <c r="AK46" s="25">
        <v>-9</v>
      </c>
      <c r="AL46" s="25">
        <v>46.070346666666701</v>
      </c>
      <c r="AM46" s="25">
        <v>-9</v>
      </c>
      <c r="AN46" s="25">
        <v>35.021970000000003</v>
      </c>
      <c r="AO46" s="25">
        <v>-9</v>
      </c>
      <c r="AP46" s="25">
        <v>50.24</v>
      </c>
      <c r="AQ46" s="25"/>
      <c r="AR46" s="25"/>
      <c r="AS46" s="25"/>
      <c r="AT46" s="25">
        <v>-8</v>
      </c>
      <c r="AU46" s="25">
        <v>8.9867509999999999</v>
      </c>
      <c r="AV46" s="25">
        <v>-8</v>
      </c>
      <c r="AW46" s="25">
        <v>21.33907</v>
      </c>
      <c r="AX46" s="25">
        <v>-8</v>
      </c>
      <c r="AY46" s="25">
        <v>43.073333333333302</v>
      </c>
      <c r="AZ46" s="25"/>
      <c r="BA46" s="25"/>
      <c r="BB46" s="25"/>
      <c r="BC46" s="25">
        <v>-8.3000000000000007</v>
      </c>
      <c r="BD46" s="25">
        <v>99.39</v>
      </c>
      <c r="BE46" s="25">
        <v>-6.3333300000000001</v>
      </c>
      <c r="BF46" s="22">
        <v>74.4126840317101</v>
      </c>
      <c r="BG46" s="25">
        <v>-6.3333300000000001</v>
      </c>
      <c r="BH46" s="25">
        <v>78.06</v>
      </c>
      <c r="BI46" s="25"/>
      <c r="BN46" s="25">
        <v>-6.6666600000000003</v>
      </c>
      <c r="BO46" s="25">
        <v>61.848694999999999</v>
      </c>
      <c r="BP46" s="25">
        <v>-6.6666600000000003</v>
      </c>
      <c r="BQ46" s="25">
        <v>62.356666666666698</v>
      </c>
      <c r="BR46" s="25">
        <v>-6.6666600000000003</v>
      </c>
      <c r="BS46" s="25">
        <v>73.876666666666694</v>
      </c>
    </row>
    <row r="47" spans="1:77" s="22" customFormat="1" x14ac:dyDescent="0.2">
      <c r="A47" s="25">
        <v>-6.25</v>
      </c>
      <c r="B47" s="25">
        <v>102.68</v>
      </c>
      <c r="C47" s="25">
        <v>-6.25</v>
      </c>
      <c r="D47" s="25">
        <v>116.32</v>
      </c>
      <c r="E47" s="25">
        <v>-6.25</v>
      </c>
      <c r="F47" s="25">
        <v>96.462316666666695</v>
      </c>
      <c r="G47" s="25"/>
      <c r="H47" s="25"/>
      <c r="J47" s="25"/>
      <c r="K47" s="25"/>
      <c r="L47" s="25"/>
      <c r="M47" s="26"/>
      <c r="N47" s="25">
        <v>-5.25</v>
      </c>
      <c r="O47" s="25">
        <v>80.403333333333293</v>
      </c>
      <c r="P47" s="25">
        <v>-5.25</v>
      </c>
      <c r="Q47" s="25">
        <v>102.413333333333</v>
      </c>
      <c r="R47" s="25">
        <v>-5.25</v>
      </c>
      <c r="S47" s="25">
        <v>82.332350000000005</v>
      </c>
      <c r="T47" s="25"/>
      <c r="U47" s="25"/>
      <c r="V47" s="25"/>
      <c r="W47" s="25"/>
      <c r="X47" s="25">
        <v>-6.25</v>
      </c>
      <c r="Y47" s="25">
        <v>47.973333333333301</v>
      </c>
      <c r="Z47" s="25">
        <v>-6.6666600000000003</v>
      </c>
      <c r="AA47" s="25">
        <v>69.953333333333305</v>
      </c>
      <c r="AB47" s="25">
        <v>-6.6666600000000003</v>
      </c>
      <c r="AC47" s="25">
        <v>73.599999999999994</v>
      </c>
      <c r="AE47" s="25"/>
      <c r="AF47" s="25"/>
      <c r="AG47" s="25"/>
      <c r="AH47" s="25"/>
      <c r="AI47" s="25"/>
      <c r="AK47" s="25">
        <v>-8.6666600000000003</v>
      </c>
      <c r="AL47" s="25">
        <v>27.874514999999999</v>
      </c>
      <c r="AM47" s="25">
        <v>-8.6666600000000003</v>
      </c>
      <c r="AN47" s="25">
        <v>21.724123333333299</v>
      </c>
      <c r="AO47" s="25">
        <v>-8.6666600000000003</v>
      </c>
      <c r="AP47" s="25">
        <v>32.97</v>
      </c>
      <c r="AQ47" s="25"/>
      <c r="AR47" s="25"/>
      <c r="AS47" s="25"/>
      <c r="AT47" s="25">
        <v>-7.6666600000000003</v>
      </c>
      <c r="AU47" s="25">
        <v>14.270863333333301</v>
      </c>
      <c r="AV47" s="25">
        <v>-7.6666600000000003</v>
      </c>
      <c r="AW47" s="25">
        <v>13.950623333333301</v>
      </c>
      <c r="AX47" s="25">
        <v>-7.6666600000000003</v>
      </c>
      <c r="AY47" s="25">
        <v>21.823333333333299</v>
      </c>
      <c r="AZ47" s="25"/>
      <c r="BA47" s="25"/>
      <c r="BB47" s="25"/>
      <c r="BC47" s="25">
        <v>-8</v>
      </c>
      <c r="BD47" s="25">
        <v>97.74</v>
      </c>
      <c r="BE47" s="25">
        <v>-6</v>
      </c>
      <c r="BF47" s="22">
        <v>48.677689694224227</v>
      </c>
      <c r="BG47" s="25">
        <v>-6</v>
      </c>
      <c r="BH47" s="25">
        <v>60.686666666666703</v>
      </c>
      <c r="BI47" s="25"/>
      <c r="BN47" s="25">
        <v>-6.3333300000000001</v>
      </c>
      <c r="BO47" s="25">
        <v>43.243940000000002</v>
      </c>
      <c r="BP47" s="25">
        <v>-6.3333300000000001</v>
      </c>
      <c r="BQ47" s="25">
        <v>49.066666666666698</v>
      </c>
      <c r="BR47" s="25">
        <v>-6.3333300000000001</v>
      </c>
      <c r="BS47" s="25">
        <v>53.396666666666697</v>
      </c>
    </row>
    <row r="48" spans="1:77" s="22" customFormat="1" x14ac:dyDescent="0.2">
      <c r="A48" s="25">
        <v>-6</v>
      </c>
      <c r="B48" s="25">
        <v>86.323333333333295</v>
      </c>
      <c r="C48" s="25">
        <v>-6</v>
      </c>
      <c r="D48" s="25">
        <v>103.95333333333301</v>
      </c>
      <c r="E48" s="25">
        <v>-6</v>
      </c>
      <c r="F48" s="25">
        <v>112.276923333333</v>
      </c>
      <c r="G48" s="25"/>
      <c r="H48" s="25"/>
      <c r="J48" s="25"/>
      <c r="K48" s="25"/>
      <c r="L48" s="25"/>
      <c r="M48" s="26"/>
      <c r="N48" s="25">
        <v>-5</v>
      </c>
      <c r="O48" s="25">
        <v>84.676666666666705</v>
      </c>
      <c r="P48" s="25">
        <v>-5</v>
      </c>
      <c r="Q48" s="25">
        <v>83.586666666666702</v>
      </c>
      <c r="R48" s="25">
        <v>-5</v>
      </c>
      <c r="S48" s="25">
        <v>81.336833333333303</v>
      </c>
      <c r="T48" s="25"/>
      <c r="U48" s="25"/>
      <c r="V48" s="25"/>
      <c r="W48" s="25"/>
      <c r="X48" s="25">
        <v>-6</v>
      </c>
      <c r="Y48" s="25">
        <v>41.656666666666702</v>
      </c>
      <c r="Z48" s="25">
        <v>-6.3333300000000001</v>
      </c>
      <c r="AA48" s="25">
        <v>59.786666666666697</v>
      </c>
      <c r="AB48" s="25">
        <v>-6.3333300000000001</v>
      </c>
      <c r="AC48" s="25">
        <v>67</v>
      </c>
      <c r="AE48" s="25"/>
      <c r="AF48" s="25"/>
      <c r="AG48" s="25"/>
      <c r="AH48" s="25"/>
      <c r="AI48" s="25"/>
      <c r="AK48" s="25">
        <v>-8.3333300000000001</v>
      </c>
      <c r="AL48" s="25">
        <v>14.1150233333333</v>
      </c>
      <c r="AM48" s="25">
        <v>-8.3332999999999995</v>
      </c>
      <c r="AN48" s="25">
        <v>11.51121</v>
      </c>
      <c r="AO48" s="25">
        <v>-8.3333300000000001</v>
      </c>
      <c r="AP48" s="25">
        <v>9.7433333333333305</v>
      </c>
      <c r="AQ48" s="25"/>
      <c r="AR48" s="25"/>
      <c r="AS48" s="25"/>
      <c r="AT48" s="25">
        <v>-7.3333300000000001</v>
      </c>
      <c r="AU48" s="25">
        <v>8.7406889999999997</v>
      </c>
      <c r="AV48" s="25">
        <v>-7.3333300000000001</v>
      </c>
      <c r="AW48" s="25">
        <v>6.1227633333333298</v>
      </c>
      <c r="AX48" s="25">
        <v>-7.3333300000000001</v>
      </c>
      <c r="AY48" s="25">
        <v>10.5066666666667</v>
      </c>
      <c r="AZ48" s="25"/>
      <c r="BA48" s="25"/>
      <c r="BB48" s="25"/>
      <c r="BC48" s="25">
        <v>-7.5</v>
      </c>
      <c r="BD48" s="25">
        <v>99.953333333333305</v>
      </c>
      <c r="BE48" s="25">
        <v>-5.6666600000000003</v>
      </c>
      <c r="BF48" s="22">
        <v>49.810192525481312</v>
      </c>
      <c r="BG48" s="25">
        <v>-5.6666600000000003</v>
      </c>
      <c r="BH48" s="25">
        <v>58.536666666666697</v>
      </c>
      <c r="BI48" s="25"/>
      <c r="BN48" s="25">
        <v>-6</v>
      </c>
      <c r="BO48" s="25">
        <v>27.819254999999998</v>
      </c>
      <c r="BP48" s="25">
        <v>-6</v>
      </c>
      <c r="BQ48" s="25">
        <v>28.433333333333302</v>
      </c>
      <c r="BR48" s="25">
        <v>-6</v>
      </c>
      <c r="BS48" s="25">
        <v>31.383333333333301</v>
      </c>
    </row>
    <row r="49" spans="1:85" s="22" customFormat="1" x14ac:dyDescent="0.2">
      <c r="A49" s="25">
        <v>-5.75</v>
      </c>
      <c r="B49" s="25">
        <v>90.224999999999994</v>
      </c>
      <c r="C49" s="25">
        <v>-5.75</v>
      </c>
      <c r="D49" s="25">
        <v>98.176666666666705</v>
      </c>
      <c r="E49" s="25">
        <v>-5.75</v>
      </c>
      <c r="F49" s="25">
        <v>123.245416666667</v>
      </c>
      <c r="G49" s="25"/>
      <c r="H49" s="25"/>
      <c r="J49" s="25"/>
      <c r="K49" s="25"/>
      <c r="L49" s="25"/>
      <c r="M49" s="26"/>
      <c r="N49" s="25">
        <v>-4.75</v>
      </c>
      <c r="O49" s="25">
        <v>77.353333333333296</v>
      </c>
      <c r="P49" s="25">
        <v>-4.75</v>
      </c>
      <c r="Q49" s="25">
        <v>80.033333333333303</v>
      </c>
      <c r="R49" s="25">
        <v>-4.75</v>
      </c>
      <c r="S49" s="25">
        <v>72.103706666666696</v>
      </c>
      <c r="T49" s="25"/>
      <c r="U49" s="25"/>
      <c r="V49" s="25"/>
      <c r="W49" s="25"/>
      <c r="X49" s="25">
        <v>-5.75</v>
      </c>
      <c r="Y49" s="25">
        <v>23.206666666666699</v>
      </c>
      <c r="Z49" s="25">
        <v>-6</v>
      </c>
      <c r="AA49" s="25">
        <v>38.04</v>
      </c>
      <c r="AB49" s="25">
        <v>-6</v>
      </c>
      <c r="AC49" s="25">
        <v>32.836666666666702</v>
      </c>
      <c r="AE49" s="25"/>
      <c r="AF49" s="25"/>
      <c r="AG49" s="25"/>
      <c r="AH49" s="25"/>
      <c r="AI49" s="25"/>
      <c r="AK49" s="25">
        <v>-8</v>
      </c>
      <c r="AL49" s="25">
        <v>8.5946923333333292</v>
      </c>
      <c r="AM49" s="25">
        <v>-8</v>
      </c>
      <c r="AN49" s="25">
        <v>7.6493756666666703</v>
      </c>
      <c r="AO49" s="25">
        <v>-8</v>
      </c>
      <c r="AP49" s="25">
        <v>8.2633333333333301</v>
      </c>
      <c r="AQ49" s="25"/>
      <c r="AR49" s="25"/>
      <c r="AS49" s="25"/>
      <c r="AT49" s="25">
        <v>-7</v>
      </c>
      <c r="AU49" s="25">
        <v>4.5828876666666698</v>
      </c>
      <c r="AV49" s="25">
        <v>-7</v>
      </c>
      <c r="AW49" s="25">
        <v>1.5746329999999999</v>
      </c>
      <c r="AX49" s="25">
        <v>-7</v>
      </c>
      <c r="AY49" s="25">
        <v>5.7666666666666702</v>
      </c>
      <c r="AZ49" s="25"/>
      <c r="BA49" s="25"/>
      <c r="BB49" s="25"/>
      <c r="BC49" s="25">
        <v>-7</v>
      </c>
      <c r="BD49" s="25">
        <v>91.15</v>
      </c>
      <c r="BE49" s="25">
        <v>-5.3333300000000001</v>
      </c>
      <c r="BF49" s="22">
        <v>33.642582106455265</v>
      </c>
      <c r="BG49" s="25">
        <v>-5.3333300000000001</v>
      </c>
      <c r="BH49" s="25">
        <v>37.726666666666702</v>
      </c>
      <c r="BI49" s="25"/>
      <c r="BN49" s="25">
        <v>-5.6666600000000003</v>
      </c>
      <c r="BO49" s="25">
        <v>16.727519999999998</v>
      </c>
      <c r="BP49" s="25">
        <v>-5.6666600000000003</v>
      </c>
      <c r="BQ49" s="25">
        <v>19.440000000000001</v>
      </c>
      <c r="BR49" s="25">
        <v>-5.6666600000000003</v>
      </c>
      <c r="BS49" s="25">
        <v>21.936666666666699</v>
      </c>
    </row>
    <row r="50" spans="1:85" s="22" customFormat="1" x14ac:dyDescent="0.2">
      <c r="A50" s="25">
        <v>-5.5</v>
      </c>
      <c r="B50" s="25">
        <v>93.07</v>
      </c>
      <c r="C50" s="25">
        <v>-5.5</v>
      </c>
      <c r="D50" s="25">
        <v>87.923333333333304</v>
      </c>
      <c r="E50" s="25">
        <v>-5.5</v>
      </c>
      <c r="F50" s="25">
        <v>88.168043333333301</v>
      </c>
      <c r="G50" s="25"/>
      <c r="H50" s="25"/>
      <c r="J50" s="25"/>
      <c r="K50" s="25"/>
      <c r="L50" s="25"/>
      <c r="M50" s="26"/>
      <c r="N50" s="25">
        <v>-4.5</v>
      </c>
      <c r="O50" s="25">
        <v>66.959999999999994</v>
      </c>
      <c r="P50" s="25">
        <v>-4.5</v>
      </c>
      <c r="Q50" s="25">
        <v>78.569999999999993</v>
      </c>
      <c r="R50" s="25">
        <v>-4.5</v>
      </c>
      <c r="S50" s="25">
        <v>60.923313333333297</v>
      </c>
      <c r="T50" s="25"/>
      <c r="U50" s="25"/>
      <c r="V50" s="25"/>
      <c r="W50" s="25"/>
      <c r="X50" s="25">
        <v>-5.5</v>
      </c>
      <c r="Y50" s="25">
        <v>17.546666666666699</v>
      </c>
      <c r="Z50" s="25">
        <v>-5.6666600000000003</v>
      </c>
      <c r="AA50" s="25">
        <v>19.2633333333333</v>
      </c>
      <c r="AB50" s="25">
        <v>-5.6666600000000003</v>
      </c>
      <c r="AC50" s="25">
        <v>18.613333333333301</v>
      </c>
      <c r="AE50" s="25"/>
      <c r="AF50" s="25"/>
      <c r="AG50" s="25"/>
      <c r="AH50" s="25"/>
      <c r="AI50" s="25"/>
      <c r="AK50" s="25">
        <v>-7.5</v>
      </c>
      <c r="AL50" s="25">
        <v>2.15835133333333</v>
      </c>
      <c r="AM50" s="25">
        <v>-7.5</v>
      </c>
      <c r="AN50" s="25">
        <v>2.9291053333333301</v>
      </c>
      <c r="AO50" s="25">
        <v>-7.5</v>
      </c>
      <c r="AP50" s="25">
        <v>1.71333333333333</v>
      </c>
      <c r="AQ50" s="25"/>
      <c r="AR50" s="25"/>
      <c r="AS50" s="25"/>
      <c r="AT50" s="25">
        <v>-6.5</v>
      </c>
      <c r="AU50" s="25">
        <v>1.9861076666666699</v>
      </c>
      <c r="AV50" s="25">
        <v>-6.5</v>
      </c>
      <c r="AW50" s="25">
        <v>1.0582113333333301</v>
      </c>
      <c r="AX50" s="25">
        <v>-6.5</v>
      </c>
      <c r="AY50" s="25">
        <v>0.46333333333333299</v>
      </c>
      <c r="AZ50" s="25"/>
      <c r="BA50" s="25"/>
      <c r="BB50" s="25"/>
      <c r="BC50" s="25">
        <v>-6.5</v>
      </c>
      <c r="BD50" s="25">
        <v>74.586666666666702</v>
      </c>
      <c r="BE50" s="25">
        <v>-5</v>
      </c>
      <c r="BF50" s="22">
        <v>19.155605889014723</v>
      </c>
      <c r="BG50" s="25">
        <v>-5</v>
      </c>
      <c r="BH50" s="25">
        <v>23.223333333333301</v>
      </c>
      <c r="BI50" s="25"/>
      <c r="BN50" s="25">
        <v>-5.3333300000000001</v>
      </c>
      <c r="BO50" s="25">
        <v>8.2428085000000006</v>
      </c>
      <c r="BP50" s="25">
        <v>-5.3333300000000001</v>
      </c>
      <c r="BQ50" s="25">
        <v>8.76</v>
      </c>
      <c r="BR50" s="25">
        <v>-5.3333300000000001</v>
      </c>
      <c r="BS50" s="25">
        <v>12.4966666666667</v>
      </c>
    </row>
    <row r="51" spans="1:85" s="22" customFormat="1" x14ac:dyDescent="0.2">
      <c r="A51" s="25">
        <v>-5.25</v>
      </c>
      <c r="B51" s="25">
        <v>87.716666666666697</v>
      </c>
      <c r="C51" s="25">
        <v>-5.25</v>
      </c>
      <c r="D51" s="25">
        <v>92.506666666666703</v>
      </c>
      <c r="E51" s="25">
        <v>-5.25</v>
      </c>
      <c r="F51" s="25">
        <v>82.711029999999994</v>
      </c>
      <c r="G51" s="25"/>
      <c r="M51" s="26"/>
      <c r="N51" s="25">
        <v>-4.25</v>
      </c>
      <c r="O51" s="25">
        <v>65.846666666666707</v>
      </c>
      <c r="P51" s="25">
        <v>-4.25</v>
      </c>
      <c r="Q51" s="25">
        <v>63.5</v>
      </c>
      <c r="R51" s="25">
        <v>-4.25</v>
      </c>
      <c r="S51" s="25">
        <v>55.311233333333298</v>
      </c>
      <c r="T51" s="25"/>
      <c r="U51" s="25"/>
      <c r="V51" s="25"/>
      <c r="W51" s="25"/>
      <c r="X51" s="25">
        <v>-5.25</v>
      </c>
      <c r="Y51" s="25">
        <v>7.2966666666666704</v>
      </c>
      <c r="Z51" s="25">
        <v>-5.3333300000000001</v>
      </c>
      <c r="AA51" s="25">
        <v>8.8733333333333295</v>
      </c>
      <c r="AB51" s="25">
        <v>-5.3333300000000001</v>
      </c>
      <c r="AC51" s="25">
        <v>12.75</v>
      </c>
      <c r="AK51" s="25">
        <v>-7</v>
      </c>
      <c r="AL51" s="25">
        <v>1.1009386666666701</v>
      </c>
      <c r="AM51" s="25">
        <v>-7</v>
      </c>
      <c r="AN51" s="25">
        <v>1.0355606666666699</v>
      </c>
      <c r="AO51" s="25">
        <v>-7</v>
      </c>
      <c r="AP51" s="25">
        <v>1.99999999999999E-2</v>
      </c>
      <c r="AQ51" s="25"/>
      <c r="AT51" s="25">
        <v>-6</v>
      </c>
      <c r="AU51" s="25">
        <v>1.2758069999999999</v>
      </c>
      <c r="AV51" s="25">
        <v>-6</v>
      </c>
      <c r="AW51" s="25">
        <v>1.1125706666666699</v>
      </c>
      <c r="AX51" s="25">
        <v>-6</v>
      </c>
      <c r="AY51" s="25">
        <v>0.706666666666667</v>
      </c>
      <c r="AZ51" s="25"/>
      <c r="BA51" s="25"/>
      <c r="BB51" s="25"/>
      <c r="BC51" s="25">
        <v>-6</v>
      </c>
      <c r="BD51" s="25">
        <v>60.9166666666667</v>
      </c>
      <c r="BE51" s="25">
        <v>-4.5</v>
      </c>
      <c r="BF51" s="22">
        <v>7.1601359003397507</v>
      </c>
      <c r="BG51" s="25">
        <v>-4.5</v>
      </c>
      <c r="BH51" s="25">
        <v>6.94</v>
      </c>
      <c r="BN51" s="25">
        <v>-5</v>
      </c>
      <c r="BO51" s="25">
        <v>2.6640999999999999</v>
      </c>
      <c r="BP51" s="25">
        <v>-5</v>
      </c>
      <c r="BQ51" s="25">
        <v>4.8666666666666698</v>
      </c>
      <c r="BR51" s="25">
        <v>-5</v>
      </c>
      <c r="BS51" s="25">
        <v>7.1033333333333299</v>
      </c>
    </row>
    <row r="52" spans="1:85" s="22" customFormat="1" x14ac:dyDescent="0.2">
      <c r="A52" s="25">
        <v>-5</v>
      </c>
      <c r="B52" s="25">
        <v>68.996666666666698</v>
      </c>
      <c r="C52" s="25">
        <v>-5</v>
      </c>
      <c r="D52" s="25">
        <v>85.92</v>
      </c>
      <c r="E52" s="25">
        <v>-5</v>
      </c>
      <c r="F52" s="25">
        <v>77.565860000000001</v>
      </c>
      <c r="G52" s="25"/>
      <c r="M52" s="26"/>
      <c r="N52" s="25">
        <v>-4</v>
      </c>
      <c r="O52" s="25">
        <v>57.136666666666699</v>
      </c>
      <c r="P52" s="25">
        <v>-4</v>
      </c>
      <c r="Q52" s="25">
        <v>52.896666666666697</v>
      </c>
      <c r="R52" s="25">
        <v>-4</v>
      </c>
      <c r="S52" s="25">
        <v>41.297453333333301</v>
      </c>
      <c r="T52" s="25"/>
      <c r="U52" s="25"/>
      <c r="V52" s="25"/>
      <c r="W52" s="25"/>
      <c r="X52" s="25">
        <v>-5</v>
      </c>
      <c r="Y52" s="25">
        <v>1.13666666666667</v>
      </c>
      <c r="Z52" s="25">
        <v>-5</v>
      </c>
      <c r="AA52" s="25">
        <v>5.4866666666666699</v>
      </c>
      <c r="AB52" s="25">
        <v>-5</v>
      </c>
      <c r="AC52" s="25">
        <v>4.1900000000000004</v>
      </c>
      <c r="AK52" s="25">
        <v>-6</v>
      </c>
      <c r="AL52" s="25">
        <v>-0.11953166666666699</v>
      </c>
      <c r="AM52" s="25">
        <v>-6</v>
      </c>
      <c r="AN52" s="25">
        <v>0.41495033333333298</v>
      </c>
      <c r="AO52" s="25">
        <v>-6</v>
      </c>
      <c r="AP52" s="25">
        <v>0.12666666666666701</v>
      </c>
      <c r="AQ52" s="25"/>
      <c r="AT52" s="25">
        <v>-5</v>
      </c>
      <c r="AU52" s="25">
        <v>1.0645213333333301</v>
      </c>
      <c r="AV52" s="25">
        <v>-5</v>
      </c>
      <c r="AW52" s="25">
        <v>2.1318233333333301</v>
      </c>
      <c r="AX52" s="25">
        <v>-5</v>
      </c>
      <c r="AY52" s="25">
        <v>0.70333333333333303</v>
      </c>
      <c r="AZ52" s="25"/>
      <c r="BA52" s="25"/>
      <c r="BB52" s="25"/>
      <c r="BC52" s="25">
        <v>-5</v>
      </c>
      <c r="BD52" s="25">
        <v>13.11</v>
      </c>
      <c r="BE52" s="25">
        <v>-4</v>
      </c>
      <c r="BF52" s="22">
        <v>0.34699886749716979</v>
      </c>
      <c r="BG52" s="25">
        <v>-4</v>
      </c>
      <c r="BH52" s="25">
        <v>-2.14333333333333</v>
      </c>
      <c r="BI52" s="25"/>
      <c r="BN52" s="25">
        <v>-4.5</v>
      </c>
      <c r="BO52" s="25">
        <v>1.8600226666666699</v>
      </c>
      <c r="BP52" s="25">
        <v>-4.5</v>
      </c>
      <c r="BQ52" s="25">
        <v>1.10666666666667</v>
      </c>
      <c r="BR52" s="25">
        <v>-4.5</v>
      </c>
      <c r="BS52" s="25">
        <v>-0.14000000000000001</v>
      </c>
    </row>
    <row r="53" spans="1:85" s="22" customFormat="1" x14ac:dyDescent="0.2">
      <c r="A53" s="26"/>
      <c r="B53" s="25"/>
      <c r="C53" s="25"/>
      <c r="D53" s="25"/>
      <c r="E53" s="25"/>
      <c r="F53" s="25"/>
      <c r="G53" s="25"/>
      <c r="M53" s="26"/>
      <c r="T53" s="25"/>
      <c r="U53" s="25"/>
      <c r="V53" s="25"/>
      <c r="W53" s="25"/>
      <c r="AQ53" s="25"/>
      <c r="AZ53" s="25"/>
      <c r="BA53" s="25"/>
      <c r="BB53" s="25"/>
      <c r="BN53" s="25">
        <v>-4</v>
      </c>
      <c r="BO53" s="25">
        <v>-9.2409333333333302E-2</v>
      </c>
      <c r="BP53" s="25">
        <v>-4</v>
      </c>
      <c r="BQ53" s="25">
        <v>-0.68</v>
      </c>
      <c r="BR53" s="25">
        <v>-4</v>
      </c>
      <c r="BS53" s="25">
        <v>-1.0033333333333301</v>
      </c>
    </row>
    <row r="54" spans="1:85" s="22" customFormat="1" x14ac:dyDescent="0.2">
      <c r="A54" s="26"/>
      <c r="B54" s="25"/>
      <c r="C54" s="25"/>
      <c r="D54" s="25"/>
      <c r="E54" s="25"/>
      <c r="F54" s="25"/>
      <c r="G54" s="25"/>
      <c r="M54" s="26"/>
      <c r="N54" s="26"/>
      <c r="O54" s="25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K54" s="26"/>
      <c r="AL54" s="25"/>
      <c r="AM54" s="25"/>
      <c r="AN54" s="25"/>
      <c r="AO54" s="25"/>
      <c r="AP54" s="25"/>
      <c r="AQ54" s="25"/>
      <c r="AT54" s="26"/>
      <c r="AU54" s="25"/>
      <c r="AV54" s="25"/>
      <c r="AW54" s="25"/>
      <c r="AX54" s="25"/>
      <c r="AY54" s="25"/>
      <c r="AZ54" s="25"/>
      <c r="BA54" s="25"/>
      <c r="BB54" s="25"/>
      <c r="BC54" s="26"/>
      <c r="BD54" s="25"/>
      <c r="BE54" s="26"/>
      <c r="BF54" s="25"/>
      <c r="BG54" s="26"/>
      <c r="BH54" s="25"/>
      <c r="BN54" s="26"/>
      <c r="BO54" s="25"/>
      <c r="BP54" s="25"/>
      <c r="BQ54" s="25"/>
    </row>
    <row r="55" spans="1:85" s="22" customFormat="1" x14ac:dyDescent="0.2">
      <c r="A55" s="28"/>
      <c r="M55" s="28"/>
    </row>
    <row r="56" spans="1:85" s="22" customFormat="1" x14ac:dyDescent="0.2">
      <c r="A56" s="28"/>
      <c r="M56" s="28"/>
    </row>
    <row r="58" spans="1:85" x14ac:dyDescent="0.2">
      <c r="A58" s="17"/>
      <c r="G58" s="3"/>
      <c r="M58" s="17"/>
      <c r="N58" s="17"/>
      <c r="X58" s="17"/>
      <c r="AK58" s="17"/>
      <c r="AT58" s="17"/>
      <c r="BC58" s="17"/>
      <c r="BN58" s="17"/>
    </row>
    <row r="59" spans="1:85" x14ac:dyDescent="0.2">
      <c r="A59" s="19"/>
      <c r="B59" s="20"/>
      <c r="C59" s="19"/>
      <c r="D59" s="20"/>
      <c r="E59" s="19"/>
      <c r="F59" s="20"/>
      <c r="G59" s="19"/>
      <c r="H59" s="20"/>
      <c r="I59" s="19"/>
      <c r="J59" s="20"/>
      <c r="K59" s="20"/>
      <c r="L59" s="20"/>
      <c r="M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K59" s="16"/>
      <c r="AL59" s="2"/>
      <c r="AM59" s="2"/>
      <c r="AN59" s="2"/>
      <c r="AO59" s="2"/>
      <c r="AP59" s="2"/>
      <c r="AQ59" s="2"/>
      <c r="AT59" s="2"/>
      <c r="AU59" s="2"/>
      <c r="AV59" s="2"/>
      <c r="AW59" s="2"/>
      <c r="AX59" s="2"/>
      <c r="AY59" s="2"/>
      <c r="AZ59" s="2"/>
      <c r="BA59" s="2"/>
      <c r="BB59" s="2"/>
      <c r="BC59" s="16"/>
      <c r="BD59" s="22"/>
      <c r="BE59" s="16"/>
      <c r="BG59" s="16"/>
      <c r="BH59" s="2"/>
      <c r="BN59" s="16"/>
      <c r="BO59" s="22"/>
      <c r="BP59" s="16"/>
      <c r="BQ59" s="2"/>
      <c r="BR59" s="16"/>
      <c r="BS59" s="2"/>
      <c r="BT59" s="16"/>
      <c r="BU59" s="2"/>
      <c r="BV59" s="16"/>
      <c r="BW59" s="2"/>
    </row>
    <row r="60" spans="1:85" s="22" customFormat="1" x14ac:dyDescent="0.2">
      <c r="A60" s="25"/>
      <c r="B60" s="25"/>
      <c r="C60" s="25"/>
      <c r="D60" s="25"/>
      <c r="E60" s="25"/>
      <c r="F60" s="25"/>
      <c r="G60" s="23"/>
      <c r="H60" s="23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25"/>
      <c r="T60" s="25"/>
      <c r="U60" s="25"/>
      <c r="V60" s="25"/>
      <c r="W60" s="23"/>
      <c r="X60" s="25"/>
      <c r="Y60" s="25"/>
      <c r="Z60" s="25"/>
      <c r="AA60" s="25"/>
      <c r="AB60" s="25"/>
      <c r="AC60" s="25"/>
      <c r="AD60" s="25"/>
      <c r="AE60" s="25"/>
      <c r="AF60" s="25"/>
      <c r="AG60" s="25"/>
      <c r="AH60" s="23"/>
      <c r="AI60" s="23"/>
      <c r="AK60" s="25"/>
      <c r="AL60" s="25"/>
      <c r="AM60" s="25"/>
      <c r="AN60" s="25"/>
      <c r="AO60" s="25"/>
      <c r="AP60" s="25"/>
      <c r="AQ60" s="25"/>
      <c r="AR60" s="25"/>
      <c r="AS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E60" s="25"/>
      <c r="BF60" s="25"/>
      <c r="BG60" s="25"/>
      <c r="BH60" s="25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  <c r="CA60" s="25"/>
      <c r="CB60" s="23"/>
      <c r="CC60" s="23"/>
      <c r="CD60" s="23"/>
      <c r="CE60" s="23"/>
      <c r="CF60" s="23"/>
      <c r="CG60" s="23"/>
    </row>
    <row r="61" spans="1:85" s="22" customFormat="1" x14ac:dyDescent="0.2">
      <c r="A61" s="25"/>
      <c r="B61" s="25"/>
      <c r="C61" s="25"/>
      <c r="D61" s="25"/>
      <c r="E61" s="25"/>
      <c r="F61" s="25"/>
      <c r="G61" s="23"/>
      <c r="H61" s="23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25"/>
      <c r="T61" s="25"/>
      <c r="U61" s="25"/>
      <c r="V61" s="25"/>
      <c r="W61" s="23"/>
      <c r="X61" s="25"/>
      <c r="Y61" s="25"/>
      <c r="Z61" s="25"/>
      <c r="AA61" s="25"/>
      <c r="AB61" s="25"/>
      <c r="AC61" s="25"/>
      <c r="AD61" s="25"/>
      <c r="AE61" s="25"/>
      <c r="AF61" s="25"/>
      <c r="AG61" s="25"/>
      <c r="AH61" s="23"/>
      <c r="AI61" s="23"/>
      <c r="AK61" s="25"/>
      <c r="AL61" s="25"/>
      <c r="AM61" s="25"/>
      <c r="AN61" s="25"/>
      <c r="AO61" s="25"/>
      <c r="AP61" s="25"/>
      <c r="AQ61" s="25"/>
      <c r="AR61" s="25"/>
      <c r="AS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E61" s="25"/>
      <c r="BF61" s="25"/>
      <c r="BG61" s="25"/>
      <c r="BH61" s="25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  <c r="CA61" s="25"/>
      <c r="CB61" s="23"/>
      <c r="CC61" s="23"/>
      <c r="CD61" s="23"/>
      <c r="CE61" s="23"/>
      <c r="CF61" s="23"/>
      <c r="CG61" s="23"/>
    </row>
    <row r="62" spans="1:85" s="22" customFormat="1" x14ac:dyDescent="0.2">
      <c r="A62" s="25"/>
      <c r="B62" s="25"/>
      <c r="C62" s="25"/>
      <c r="D62" s="25"/>
      <c r="E62" s="25"/>
      <c r="F62" s="25"/>
      <c r="G62" s="23"/>
      <c r="H62" s="23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25"/>
      <c r="T62" s="25"/>
      <c r="U62" s="25"/>
      <c r="V62" s="25"/>
      <c r="W62" s="23"/>
      <c r="X62" s="25"/>
      <c r="Y62" s="25"/>
      <c r="Z62" s="25"/>
      <c r="AA62" s="25"/>
      <c r="AB62" s="25"/>
      <c r="AC62" s="25"/>
      <c r="AD62" s="25"/>
      <c r="AE62" s="25"/>
      <c r="AF62" s="25"/>
      <c r="AG62" s="25"/>
      <c r="AH62" s="23"/>
      <c r="AI62" s="23"/>
      <c r="AK62" s="25"/>
      <c r="AL62" s="25"/>
      <c r="AM62" s="25"/>
      <c r="AN62" s="25"/>
      <c r="AO62" s="25"/>
      <c r="AP62" s="25"/>
      <c r="AQ62" s="25"/>
      <c r="AR62" s="25"/>
      <c r="AS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E62" s="25"/>
      <c r="BF62" s="25"/>
      <c r="BG62" s="25"/>
      <c r="BH62" s="25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  <c r="CA62" s="25"/>
      <c r="CB62" s="23"/>
      <c r="CC62" s="23"/>
      <c r="CD62" s="23"/>
      <c r="CE62" s="23"/>
      <c r="CF62" s="23"/>
      <c r="CG62" s="23"/>
    </row>
    <row r="63" spans="1:85" s="22" customFormat="1" x14ac:dyDescent="0.2">
      <c r="A63" s="25"/>
      <c r="B63" s="25"/>
      <c r="C63" s="25"/>
      <c r="D63" s="25"/>
      <c r="E63" s="25"/>
      <c r="F63" s="25"/>
      <c r="G63" s="23"/>
      <c r="H63" s="23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25"/>
      <c r="T63" s="25"/>
      <c r="U63" s="25"/>
      <c r="V63" s="25"/>
      <c r="W63" s="23"/>
      <c r="X63" s="25"/>
      <c r="Y63" s="25"/>
      <c r="Z63" s="25"/>
      <c r="AA63" s="25"/>
      <c r="AB63" s="25"/>
      <c r="AC63" s="25"/>
      <c r="AD63" s="25"/>
      <c r="AE63" s="25"/>
      <c r="AF63" s="25"/>
      <c r="AG63" s="25"/>
      <c r="AH63" s="23"/>
      <c r="AI63" s="23"/>
      <c r="AK63" s="25"/>
      <c r="AL63" s="25"/>
      <c r="AM63" s="25"/>
      <c r="AN63" s="25"/>
      <c r="AO63" s="25"/>
      <c r="AP63" s="25"/>
      <c r="AQ63" s="25"/>
      <c r="AR63" s="25"/>
      <c r="AS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E63" s="25"/>
      <c r="BF63" s="25"/>
      <c r="BG63" s="25"/>
      <c r="BH63" s="25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  <c r="CA63" s="25"/>
      <c r="CB63" s="23"/>
      <c r="CC63" s="23"/>
      <c r="CD63" s="23"/>
      <c r="CE63" s="23"/>
      <c r="CF63" s="23"/>
      <c r="CG63" s="23"/>
    </row>
    <row r="64" spans="1:85" s="22" customFormat="1" x14ac:dyDescent="0.2">
      <c r="A64" s="25"/>
      <c r="B64" s="25"/>
      <c r="C64" s="25"/>
      <c r="D64" s="25"/>
      <c r="E64" s="25"/>
      <c r="F64" s="25"/>
      <c r="G64" s="23"/>
      <c r="H64" s="23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25"/>
      <c r="T64" s="25"/>
      <c r="U64" s="25"/>
      <c r="V64" s="25"/>
      <c r="W64" s="23"/>
      <c r="X64" s="25"/>
      <c r="Y64" s="25"/>
      <c r="Z64" s="25"/>
      <c r="AA64" s="25"/>
      <c r="AB64" s="25"/>
      <c r="AC64" s="25"/>
      <c r="AD64" s="25"/>
      <c r="AE64" s="25"/>
      <c r="AF64" s="25"/>
      <c r="AG64" s="25"/>
      <c r="AH64" s="23"/>
      <c r="AI64" s="23"/>
      <c r="AK64" s="25"/>
      <c r="AL64" s="25"/>
      <c r="AM64" s="25"/>
      <c r="AN64" s="25"/>
      <c r="AO64" s="25"/>
      <c r="AP64" s="25"/>
      <c r="AQ64" s="25"/>
      <c r="AR64" s="25"/>
      <c r="AS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E64" s="25"/>
      <c r="BF64" s="25"/>
      <c r="BG64" s="25"/>
      <c r="BH64" s="25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  <c r="CA64" s="25"/>
      <c r="CB64" s="23"/>
      <c r="CC64" s="23"/>
      <c r="CD64" s="23"/>
      <c r="CE64" s="23"/>
      <c r="CF64" s="23"/>
      <c r="CG64" s="23"/>
    </row>
    <row r="65" spans="1:85" s="22" customFormat="1" x14ac:dyDescent="0.2">
      <c r="A65" s="25"/>
      <c r="B65" s="25"/>
      <c r="C65" s="25"/>
      <c r="D65" s="25"/>
      <c r="E65" s="25"/>
      <c r="F65" s="25"/>
      <c r="G65" s="23"/>
      <c r="H65" s="23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3"/>
      <c r="X65" s="25"/>
      <c r="Y65" s="25"/>
      <c r="Z65" s="25"/>
      <c r="AA65" s="25"/>
      <c r="AB65" s="25"/>
      <c r="AC65" s="25"/>
      <c r="AD65" s="25"/>
      <c r="AE65" s="25"/>
      <c r="AF65" s="25"/>
      <c r="AG65" s="25"/>
      <c r="AH65" s="23"/>
      <c r="AI65" s="23"/>
      <c r="AK65" s="25"/>
      <c r="AL65" s="25"/>
      <c r="AM65" s="25"/>
      <c r="AN65" s="25"/>
      <c r="AO65" s="25"/>
      <c r="AP65" s="25"/>
      <c r="AQ65" s="25"/>
      <c r="AR65" s="25"/>
      <c r="AS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E65" s="25"/>
      <c r="BF65" s="25"/>
      <c r="BG65" s="25"/>
      <c r="BH65" s="25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  <c r="CA65" s="25"/>
      <c r="CB65" s="23"/>
      <c r="CC65" s="23"/>
      <c r="CD65" s="23"/>
      <c r="CE65" s="23"/>
      <c r="CF65" s="23"/>
      <c r="CG65" s="23"/>
    </row>
    <row r="66" spans="1:85" s="22" customFormat="1" x14ac:dyDescent="0.2">
      <c r="A66" s="25"/>
      <c r="B66" s="25"/>
      <c r="C66" s="25"/>
      <c r="D66" s="25"/>
      <c r="E66" s="25"/>
      <c r="F66" s="25"/>
      <c r="G66" s="23"/>
      <c r="H66" s="23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3"/>
      <c r="X66" s="25"/>
      <c r="Y66" s="25"/>
      <c r="Z66" s="25"/>
      <c r="AA66" s="25"/>
      <c r="AB66" s="25"/>
      <c r="AC66" s="25"/>
      <c r="AD66" s="25"/>
      <c r="AE66" s="25"/>
      <c r="AF66" s="25"/>
      <c r="AG66" s="25"/>
      <c r="AH66" s="23"/>
      <c r="AI66" s="23"/>
      <c r="AK66" s="25"/>
      <c r="AL66" s="25"/>
      <c r="AM66" s="25"/>
      <c r="AN66" s="25"/>
      <c r="AO66" s="25"/>
      <c r="AP66" s="25"/>
      <c r="AQ66" s="25"/>
      <c r="AR66" s="25"/>
      <c r="AS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E66" s="25"/>
      <c r="BF66" s="25"/>
      <c r="BG66" s="25"/>
      <c r="BH66" s="25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  <c r="CA66" s="25"/>
      <c r="CB66" s="23"/>
      <c r="CC66" s="23"/>
      <c r="CD66" s="23"/>
      <c r="CE66" s="23"/>
      <c r="CF66" s="23"/>
      <c r="CG66" s="23"/>
    </row>
    <row r="67" spans="1:85" s="22" customFormat="1" x14ac:dyDescent="0.2">
      <c r="A67" s="25"/>
      <c r="B67" s="25"/>
      <c r="C67" s="25"/>
      <c r="D67" s="25"/>
      <c r="E67" s="25"/>
      <c r="F67" s="25"/>
      <c r="G67" s="23"/>
      <c r="H67" s="23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3"/>
      <c r="X67" s="25"/>
      <c r="Y67" s="25"/>
      <c r="Z67" s="25"/>
      <c r="AA67" s="25"/>
      <c r="AB67" s="25"/>
      <c r="AC67" s="25"/>
      <c r="AD67" s="25"/>
      <c r="AE67" s="25"/>
      <c r="AF67" s="25"/>
      <c r="AG67" s="25"/>
      <c r="AH67" s="23"/>
      <c r="AI67" s="23"/>
      <c r="AK67" s="25"/>
      <c r="AL67" s="25"/>
      <c r="AM67" s="25"/>
      <c r="AN67" s="25"/>
      <c r="AO67" s="25"/>
      <c r="AP67" s="25"/>
      <c r="AQ67" s="25"/>
      <c r="AR67" s="25"/>
      <c r="AS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E67" s="25"/>
      <c r="BF67" s="25"/>
      <c r="BG67" s="25"/>
      <c r="BH67" s="25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  <c r="CA67" s="25"/>
      <c r="CB67" s="23"/>
      <c r="CC67" s="23"/>
      <c r="CD67" s="23"/>
      <c r="CE67" s="23"/>
      <c r="CF67" s="23"/>
      <c r="CG67" s="23"/>
    </row>
    <row r="68" spans="1:85" s="22" customFormat="1" x14ac:dyDescent="0.2">
      <c r="A68" s="25"/>
      <c r="B68" s="25"/>
      <c r="C68" s="25"/>
      <c r="D68" s="25"/>
      <c r="E68" s="25"/>
      <c r="F68" s="25"/>
      <c r="G68" s="23"/>
      <c r="H68" s="23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3"/>
      <c r="X68" s="25"/>
      <c r="Y68" s="25"/>
      <c r="Z68" s="25"/>
      <c r="AA68" s="25"/>
      <c r="AB68" s="25"/>
      <c r="AC68" s="25"/>
      <c r="AD68" s="25"/>
      <c r="AE68" s="25"/>
      <c r="AF68" s="25"/>
      <c r="AG68" s="25"/>
      <c r="AH68" s="23"/>
      <c r="AI68" s="23"/>
      <c r="AK68" s="25"/>
      <c r="AL68" s="25"/>
      <c r="AM68" s="25"/>
      <c r="AN68" s="25"/>
      <c r="AO68" s="25"/>
      <c r="AP68" s="25"/>
      <c r="AQ68" s="25"/>
      <c r="AR68" s="25"/>
      <c r="AS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E68" s="25"/>
      <c r="BF68" s="25"/>
      <c r="BG68" s="25"/>
      <c r="BH68" s="25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  <c r="CA68" s="25"/>
      <c r="CB68" s="23"/>
      <c r="CC68" s="23"/>
      <c r="CD68" s="23"/>
      <c r="CE68" s="23"/>
      <c r="CF68" s="23"/>
      <c r="CG68" s="23"/>
    </row>
    <row r="69" spans="1:85" s="22" customFormat="1" x14ac:dyDescent="0.2">
      <c r="A69" s="25"/>
      <c r="B69" s="25"/>
      <c r="C69" s="25"/>
      <c r="D69" s="25"/>
      <c r="E69" s="25"/>
      <c r="F69" s="25"/>
      <c r="G69" s="23"/>
      <c r="H69" s="23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3"/>
      <c r="X69" s="25"/>
      <c r="Y69" s="25"/>
      <c r="Z69" s="25"/>
      <c r="AA69" s="25"/>
      <c r="AB69" s="25"/>
      <c r="AC69" s="25"/>
      <c r="AD69" s="25"/>
      <c r="AE69" s="25"/>
      <c r="AF69" s="25"/>
      <c r="AG69" s="25"/>
      <c r="AH69" s="23"/>
      <c r="AI69" s="23"/>
      <c r="AK69" s="25"/>
      <c r="AL69" s="25"/>
      <c r="AM69" s="25"/>
      <c r="AN69" s="25"/>
      <c r="AO69" s="25"/>
      <c r="AP69" s="25"/>
      <c r="AQ69" s="25"/>
      <c r="AR69" s="25"/>
      <c r="AS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E69" s="25"/>
      <c r="BF69" s="25"/>
      <c r="BG69" s="25"/>
      <c r="BH69" s="25"/>
      <c r="BN69" s="25"/>
      <c r="BO69" s="25"/>
      <c r="BP69" s="25"/>
      <c r="BQ69" s="25"/>
      <c r="BR69" s="25"/>
      <c r="BS69" s="25"/>
      <c r="BT69" s="25"/>
      <c r="BU69" s="25"/>
      <c r="BV69" s="25"/>
      <c r="BW69" s="25"/>
      <c r="BX69" s="25"/>
      <c r="BY69" s="25"/>
      <c r="BZ69" s="25"/>
      <c r="CA69" s="25"/>
      <c r="CB69" s="23"/>
      <c r="CC69" s="23"/>
      <c r="CD69" s="23"/>
      <c r="CE69" s="23"/>
      <c r="CF69" s="23"/>
      <c r="CG69" s="23"/>
    </row>
    <row r="70" spans="1:85" s="22" customFormat="1" x14ac:dyDescent="0.2">
      <c r="A70" s="25"/>
      <c r="B70" s="25"/>
      <c r="C70" s="25"/>
      <c r="D70" s="25"/>
      <c r="E70" s="25"/>
      <c r="F70" s="25"/>
      <c r="G70" s="23"/>
      <c r="H70" s="23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3"/>
      <c r="X70" s="25"/>
      <c r="Y70" s="25"/>
      <c r="Z70" s="25"/>
      <c r="AA70" s="25"/>
      <c r="AB70" s="25"/>
      <c r="AC70" s="25"/>
      <c r="AD70" s="25"/>
      <c r="AE70" s="25"/>
      <c r="AF70" s="25"/>
      <c r="AG70" s="25"/>
      <c r="AH70" s="23"/>
      <c r="AI70" s="23"/>
      <c r="AK70" s="25"/>
      <c r="AL70" s="25"/>
      <c r="AM70" s="25"/>
      <c r="AN70" s="25"/>
      <c r="AO70" s="25"/>
      <c r="AP70" s="25"/>
      <c r="AQ70" s="25"/>
      <c r="AR70" s="25"/>
      <c r="AS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E70" s="25"/>
      <c r="BF70" s="25"/>
      <c r="BG70" s="25"/>
      <c r="BH70" s="25"/>
      <c r="BN70" s="25"/>
      <c r="BO70" s="25"/>
      <c r="BP70" s="25"/>
      <c r="BQ70" s="25"/>
      <c r="BR70" s="25"/>
      <c r="BS70" s="25"/>
      <c r="BT70" s="25"/>
      <c r="BU70" s="25"/>
      <c r="BV70" s="25"/>
      <c r="BW70" s="25"/>
      <c r="BX70" s="25"/>
      <c r="BY70" s="25"/>
      <c r="BZ70" s="25"/>
      <c r="CA70" s="25"/>
      <c r="CB70" s="23"/>
      <c r="CC70" s="23"/>
      <c r="CD70" s="23"/>
      <c r="CE70" s="23"/>
      <c r="CF70" s="23"/>
      <c r="CG70" s="23"/>
    </row>
    <row r="71" spans="1:85" s="22" customFormat="1" x14ac:dyDescent="0.2">
      <c r="A71" s="25"/>
      <c r="B71" s="25"/>
      <c r="C71" s="25"/>
      <c r="D71" s="25"/>
      <c r="E71" s="25"/>
      <c r="F71" s="25"/>
      <c r="G71" s="23"/>
      <c r="H71" s="23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3"/>
      <c r="X71" s="25"/>
      <c r="Y71" s="25"/>
      <c r="Z71" s="25"/>
      <c r="AA71" s="25"/>
      <c r="AB71" s="25"/>
      <c r="AC71" s="25"/>
      <c r="AD71" s="25"/>
      <c r="AE71" s="25"/>
      <c r="AF71" s="25"/>
      <c r="AG71" s="25"/>
      <c r="AH71" s="23"/>
      <c r="AI71" s="23"/>
      <c r="AK71" s="25"/>
      <c r="AL71" s="25"/>
      <c r="AM71" s="25"/>
      <c r="AN71" s="25"/>
      <c r="AO71" s="25"/>
      <c r="AP71" s="25"/>
      <c r="AQ71" s="25"/>
      <c r="AR71" s="25"/>
      <c r="AS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E71" s="25"/>
      <c r="BF71" s="25"/>
      <c r="BG71" s="25"/>
      <c r="BH71" s="25"/>
      <c r="BN71" s="25"/>
      <c r="BO71" s="25"/>
      <c r="BP71" s="25"/>
      <c r="BQ71" s="25"/>
      <c r="BR71" s="25"/>
      <c r="BS71" s="25"/>
      <c r="BT71" s="25"/>
      <c r="BU71" s="25"/>
      <c r="BV71" s="25"/>
      <c r="BW71" s="25"/>
      <c r="BX71" s="25"/>
      <c r="BY71" s="25"/>
      <c r="BZ71" s="25"/>
      <c r="CA71" s="25"/>
      <c r="CB71" s="23"/>
      <c r="CC71" s="23"/>
      <c r="CD71" s="23"/>
      <c r="CE71" s="23"/>
      <c r="CF71" s="23"/>
      <c r="CG71" s="23"/>
    </row>
    <row r="72" spans="1:85" s="22" customFormat="1" x14ac:dyDescent="0.2">
      <c r="A72" s="25"/>
      <c r="B72" s="25"/>
      <c r="C72" s="25"/>
      <c r="D72" s="25"/>
      <c r="E72" s="25"/>
      <c r="F72" s="25"/>
      <c r="G72" s="23"/>
      <c r="H72" s="23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3"/>
      <c r="X72" s="25"/>
      <c r="Y72" s="25"/>
      <c r="Z72" s="25"/>
      <c r="AA72" s="25"/>
      <c r="AB72" s="25"/>
      <c r="AC72" s="25"/>
      <c r="AD72" s="25"/>
      <c r="AE72" s="25"/>
      <c r="AF72" s="25"/>
      <c r="AG72" s="25"/>
      <c r="AH72" s="23"/>
      <c r="AI72" s="23"/>
      <c r="AK72" s="25"/>
      <c r="AL72" s="25"/>
      <c r="AM72" s="25"/>
      <c r="AN72" s="25"/>
      <c r="AO72" s="25"/>
      <c r="AP72" s="25"/>
      <c r="AQ72" s="25"/>
      <c r="AR72" s="25"/>
      <c r="AS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E72" s="25"/>
      <c r="BF72" s="25"/>
      <c r="BG72" s="25"/>
      <c r="BH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3"/>
      <c r="CC72" s="23"/>
      <c r="CD72" s="23"/>
      <c r="CE72" s="23"/>
      <c r="CF72" s="23"/>
      <c r="CG72" s="23"/>
    </row>
    <row r="73" spans="1:85" s="22" customFormat="1" x14ac:dyDescent="0.2">
      <c r="A73" s="25"/>
      <c r="B73" s="25"/>
      <c r="C73" s="25"/>
      <c r="D73" s="25"/>
      <c r="E73" s="25"/>
      <c r="F73" s="25"/>
      <c r="G73" s="23"/>
      <c r="H73" s="23"/>
      <c r="I73" s="25"/>
      <c r="J73" s="25"/>
      <c r="K73" s="25"/>
      <c r="L73" s="25"/>
      <c r="N73" s="25"/>
      <c r="O73" s="25"/>
      <c r="P73" s="25"/>
      <c r="Q73" s="25"/>
      <c r="R73" s="25"/>
      <c r="S73" s="25"/>
      <c r="T73" s="25"/>
      <c r="U73" s="25"/>
      <c r="V73" s="25"/>
      <c r="W73" s="23"/>
      <c r="X73" s="25"/>
      <c r="Y73" s="25"/>
      <c r="Z73" s="25"/>
      <c r="AA73" s="25"/>
      <c r="AB73" s="25"/>
      <c r="AC73" s="25"/>
      <c r="AD73" s="25"/>
      <c r="AE73" s="25"/>
      <c r="AF73" s="25"/>
      <c r="AG73" s="25"/>
      <c r="AH73" s="23"/>
      <c r="AI73" s="23"/>
      <c r="AK73" s="25"/>
      <c r="AL73" s="25"/>
      <c r="AM73" s="25"/>
      <c r="AN73" s="25"/>
      <c r="AO73" s="25"/>
      <c r="AP73" s="25"/>
      <c r="AQ73" s="25"/>
      <c r="AR73" s="25"/>
      <c r="AS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E73" s="25"/>
      <c r="BF73" s="25"/>
      <c r="BG73" s="25"/>
      <c r="BH73" s="25"/>
      <c r="BN73" s="25"/>
      <c r="BO73" s="25"/>
      <c r="BP73" s="25"/>
      <c r="BQ73" s="25"/>
      <c r="BR73" s="25"/>
      <c r="BS73" s="25"/>
      <c r="BT73" s="25"/>
      <c r="BU73" s="25"/>
      <c r="BV73" s="25"/>
      <c r="BW73" s="25"/>
      <c r="BX73" s="25"/>
      <c r="BY73" s="25"/>
      <c r="BZ73" s="25"/>
      <c r="CA73" s="25"/>
      <c r="CB73" s="23"/>
      <c r="CC73" s="23"/>
      <c r="CD73" s="23"/>
      <c r="CE73" s="23"/>
      <c r="CF73" s="23"/>
      <c r="CG73" s="23"/>
    </row>
    <row r="74" spans="1:85" s="22" customFormat="1" x14ac:dyDescent="0.2">
      <c r="BC74" s="26"/>
      <c r="BH74" s="25"/>
      <c r="BO74" s="25"/>
      <c r="BQ74" s="25"/>
      <c r="BS74" s="25"/>
      <c r="BU74" s="25"/>
      <c r="BW74" s="25"/>
    </row>
    <row r="75" spans="1:85" x14ac:dyDescent="0.2">
      <c r="F75" s="3"/>
      <c r="T75" s="3"/>
      <c r="V75" s="3"/>
      <c r="AD75" s="3"/>
      <c r="AM75" s="3"/>
      <c r="AV75" s="3"/>
      <c r="BC75" s="16"/>
      <c r="BD75" s="22"/>
      <c r="BE75" s="3"/>
      <c r="BT75" s="3"/>
    </row>
    <row r="76" spans="1:85" s="22" customFormat="1" x14ac:dyDescent="0.2">
      <c r="A76" s="25"/>
      <c r="B76" s="25"/>
      <c r="C76" s="25"/>
      <c r="D76" s="25"/>
      <c r="E76" s="23"/>
      <c r="F76" s="23"/>
      <c r="G76" s="23"/>
      <c r="H76" s="23"/>
      <c r="I76" s="25"/>
      <c r="J76" s="25"/>
      <c r="K76" s="23"/>
      <c r="L76" s="23"/>
      <c r="M76" s="26"/>
      <c r="N76" s="25"/>
      <c r="O76" s="25"/>
      <c r="P76" s="25"/>
      <c r="Q76" s="25"/>
      <c r="R76" s="25"/>
      <c r="S76" s="25"/>
      <c r="T76" s="23"/>
      <c r="U76" s="23"/>
      <c r="V76" s="23"/>
      <c r="W76" s="23"/>
      <c r="X76" s="25"/>
      <c r="Y76" s="25"/>
      <c r="Z76" s="25"/>
      <c r="AA76" s="25"/>
      <c r="AB76" s="25"/>
      <c r="AC76" s="25"/>
      <c r="AD76" s="23"/>
      <c r="AE76" s="23"/>
      <c r="AF76" s="23"/>
      <c r="AG76" s="23"/>
      <c r="AH76" s="23"/>
      <c r="AI76" s="23"/>
      <c r="AK76" s="25"/>
      <c r="AL76" s="25"/>
      <c r="AM76" s="23"/>
      <c r="AN76" s="23"/>
      <c r="AO76" s="25"/>
      <c r="AP76" s="25"/>
      <c r="AQ76" s="25"/>
      <c r="AR76" s="25"/>
      <c r="AS76" s="23"/>
      <c r="AT76" s="25"/>
      <c r="AU76" s="25"/>
      <c r="AV76" s="23"/>
      <c r="AW76" s="23"/>
      <c r="AX76" s="25"/>
      <c r="AY76" s="25"/>
      <c r="AZ76" s="25"/>
      <c r="BA76" s="25"/>
      <c r="BB76" s="25"/>
      <c r="BC76" s="25"/>
      <c r="BD76" s="25"/>
      <c r="BE76" s="23"/>
      <c r="BF76" s="23"/>
      <c r="BG76" s="25"/>
      <c r="BH76" s="25"/>
      <c r="BI76" s="25"/>
      <c r="BJ76" s="25"/>
      <c r="BN76" s="25"/>
      <c r="BO76" s="25"/>
      <c r="BP76" s="25"/>
      <c r="BQ76" s="25"/>
      <c r="BR76" s="25"/>
      <c r="BS76" s="25"/>
      <c r="BT76" s="23"/>
      <c r="BU76" s="23"/>
      <c r="BV76" s="23"/>
      <c r="BW76" s="23"/>
      <c r="BX76" s="23"/>
      <c r="BY76" s="23"/>
    </row>
    <row r="77" spans="1:85" s="22" customFormat="1" x14ac:dyDescent="0.2">
      <c r="A77" s="25"/>
      <c r="B77" s="25"/>
      <c r="C77" s="25"/>
      <c r="D77" s="25"/>
      <c r="E77" s="23"/>
      <c r="F77" s="23"/>
      <c r="G77" s="23"/>
      <c r="H77" s="23"/>
      <c r="I77" s="25"/>
      <c r="J77" s="25"/>
      <c r="K77" s="23"/>
      <c r="L77" s="23"/>
      <c r="M77" s="26"/>
      <c r="N77" s="25"/>
      <c r="O77" s="25"/>
      <c r="P77" s="25"/>
      <c r="Q77" s="25"/>
      <c r="R77" s="25"/>
      <c r="S77" s="25"/>
      <c r="T77" s="23"/>
      <c r="U77" s="23"/>
      <c r="V77" s="23"/>
      <c r="W77" s="23"/>
      <c r="X77" s="25"/>
      <c r="Y77" s="25"/>
      <c r="Z77" s="25"/>
      <c r="AA77" s="25"/>
      <c r="AB77" s="25"/>
      <c r="AC77" s="25"/>
      <c r="AD77" s="23"/>
      <c r="AE77" s="23"/>
      <c r="AF77" s="23"/>
      <c r="AG77" s="23"/>
      <c r="AH77" s="23"/>
      <c r="AI77" s="23"/>
      <c r="AK77" s="25"/>
      <c r="AL77" s="25"/>
      <c r="AM77" s="23"/>
      <c r="AN77" s="23"/>
      <c r="AO77" s="25"/>
      <c r="AP77" s="25"/>
      <c r="AQ77" s="25"/>
      <c r="AR77" s="25"/>
      <c r="AS77" s="23"/>
      <c r="AT77" s="25"/>
      <c r="AU77" s="25"/>
      <c r="AV77" s="23"/>
      <c r="AW77" s="23"/>
      <c r="AX77" s="25"/>
      <c r="AY77" s="25"/>
      <c r="AZ77" s="25"/>
      <c r="BA77" s="25"/>
      <c r="BB77" s="25"/>
      <c r="BC77" s="25"/>
      <c r="BD77" s="25"/>
      <c r="BE77" s="23"/>
      <c r="BF77" s="23"/>
      <c r="BG77" s="25"/>
      <c r="BH77" s="25"/>
      <c r="BI77" s="25"/>
      <c r="BJ77" s="25"/>
      <c r="BN77" s="25"/>
      <c r="BO77" s="25"/>
      <c r="BP77" s="25"/>
      <c r="BQ77" s="25"/>
      <c r="BR77" s="25"/>
      <c r="BS77" s="25"/>
      <c r="BT77" s="23"/>
      <c r="BU77" s="23"/>
      <c r="BV77" s="23"/>
      <c r="BW77" s="23"/>
      <c r="BX77" s="23"/>
      <c r="BY77" s="23"/>
    </row>
    <row r="78" spans="1:85" s="22" customFormat="1" x14ac:dyDescent="0.2">
      <c r="A78" s="25"/>
      <c r="B78" s="25"/>
      <c r="C78" s="25"/>
      <c r="D78" s="25"/>
      <c r="E78" s="23"/>
      <c r="F78" s="23"/>
      <c r="G78" s="23"/>
      <c r="H78" s="23"/>
      <c r="I78" s="25"/>
      <c r="J78" s="25"/>
      <c r="K78" s="23"/>
      <c r="L78" s="23"/>
      <c r="M78" s="26"/>
      <c r="N78" s="25"/>
      <c r="O78" s="25"/>
      <c r="P78" s="25"/>
      <c r="Q78" s="25"/>
      <c r="R78" s="25"/>
      <c r="S78" s="25"/>
      <c r="T78" s="23"/>
      <c r="U78" s="23"/>
      <c r="V78" s="23"/>
      <c r="W78" s="23"/>
      <c r="X78" s="25"/>
      <c r="Y78" s="25"/>
      <c r="Z78" s="25"/>
      <c r="AA78" s="25"/>
      <c r="AB78" s="25"/>
      <c r="AC78" s="25"/>
      <c r="AD78" s="23"/>
      <c r="AE78" s="23"/>
      <c r="AF78" s="23"/>
      <c r="AG78" s="23"/>
      <c r="AH78" s="23"/>
      <c r="AI78" s="23"/>
      <c r="AK78" s="25"/>
      <c r="AL78" s="25"/>
      <c r="AM78" s="23"/>
      <c r="AN78" s="23"/>
      <c r="AO78" s="25"/>
      <c r="AP78" s="25"/>
      <c r="AQ78" s="25"/>
      <c r="AR78" s="25"/>
      <c r="AS78" s="23"/>
      <c r="AT78" s="25"/>
      <c r="AU78" s="25"/>
      <c r="AV78" s="23"/>
      <c r="AW78" s="23"/>
      <c r="AX78" s="25"/>
      <c r="AY78" s="25"/>
      <c r="AZ78" s="25"/>
      <c r="BA78" s="25"/>
      <c r="BB78" s="25"/>
      <c r="BC78" s="25"/>
      <c r="BD78" s="25"/>
      <c r="BE78" s="23"/>
      <c r="BF78" s="23"/>
      <c r="BG78" s="25"/>
      <c r="BH78" s="25"/>
      <c r="BI78" s="25"/>
      <c r="BJ78" s="25"/>
      <c r="BN78" s="25"/>
      <c r="BO78" s="25"/>
      <c r="BP78" s="25"/>
      <c r="BQ78" s="25"/>
      <c r="BR78" s="25"/>
      <c r="BS78" s="25"/>
      <c r="BT78" s="23"/>
      <c r="BU78" s="23"/>
      <c r="BV78" s="23"/>
      <c r="BW78" s="23"/>
      <c r="BX78" s="23"/>
      <c r="BY78" s="23"/>
    </row>
    <row r="79" spans="1:85" s="22" customFormat="1" x14ac:dyDescent="0.2">
      <c r="A79" s="25"/>
      <c r="B79" s="25"/>
      <c r="C79" s="25"/>
      <c r="D79" s="25"/>
      <c r="E79" s="23"/>
      <c r="F79" s="23"/>
      <c r="G79" s="23"/>
      <c r="H79" s="23"/>
      <c r="I79" s="25"/>
      <c r="J79" s="25"/>
      <c r="K79" s="23"/>
      <c r="L79" s="23"/>
      <c r="M79" s="26"/>
      <c r="N79" s="25"/>
      <c r="O79" s="25"/>
      <c r="P79" s="25"/>
      <c r="Q79" s="25"/>
      <c r="R79" s="25"/>
      <c r="S79" s="25"/>
      <c r="T79" s="23"/>
      <c r="U79" s="23"/>
      <c r="V79" s="23"/>
      <c r="W79" s="23"/>
      <c r="X79" s="25"/>
      <c r="Y79" s="25"/>
      <c r="Z79" s="25"/>
      <c r="AA79" s="25"/>
      <c r="AB79" s="25"/>
      <c r="AC79" s="25"/>
      <c r="AD79" s="23"/>
      <c r="AE79" s="23"/>
      <c r="AF79" s="23"/>
      <c r="AG79" s="23"/>
      <c r="AH79" s="23"/>
      <c r="AI79" s="23"/>
      <c r="AK79" s="25"/>
      <c r="AL79" s="25"/>
      <c r="AM79" s="23"/>
      <c r="AN79" s="23"/>
      <c r="AO79" s="25"/>
      <c r="AP79" s="25"/>
      <c r="AQ79" s="25"/>
      <c r="AR79" s="25"/>
      <c r="AS79" s="23"/>
      <c r="AT79" s="25"/>
      <c r="AU79" s="25"/>
      <c r="AV79" s="23"/>
      <c r="AW79" s="23"/>
      <c r="AX79" s="25"/>
      <c r="AY79" s="25"/>
      <c r="AZ79" s="25"/>
      <c r="BA79" s="25"/>
      <c r="BB79" s="25"/>
      <c r="BC79" s="25"/>
      <c r="BD79" s="25"/>
      <c r="BE79" s="23"/>
      <c r="BF79" s="23"/>
      <c r="BG79" s="25"/>
      <c r="BH79" s="25"/>
      <c r="BI79" s="25"/>
      <c r="BJ79" s="25"/>
      <c r="BN79" s="25"/>
      <c r="BO79" s="25"/>
      <c r="BP79" s="25"/>
      <c r="BQ79" s="25"/>
      <c r="BR79" s="25"/>
      <c r="BS79" s="25"/>
      <c r="BT79" s="23"/>
      <c r="BU79" s="23"/>
      <c r="BV79" s="23"/>
      <c r="BW79" s="23"/>
      <c r="BX79" s="23"/>
      <c r="BY79" s="23"/>
    </row>
    <row r="80" spans="1:85" s="22" customFormat="1" x14ac:dyDescent="0.2">
      <c r="A80" s="25"/>
      <c r="B80" s="25"/>
      <c r="C80" s="25"/>
      <c r="D80" s="25"/>
      <c r="E80" s="23"/>
      <c r="F80" s="23"/>
      <c r="G80" s="23"/>
      <c r="H80" s="23"/>
      <c r="I80" s="25"/>
      <c r="J80" s="25"/>
      <c r="K80" s="23"/>
      <c r="L80" s="23"/>
      <c r="M80" s="26"/>
      <c r="N80" s="25"/>
      <c r="O80" s="25"/>
      <c r="P80" s="25"/>
      <c r="Q80" s="25"/>
      <c r="R80" s="25"/>
      <c r="S80" s="25"/>
      <c r="T80" s="23"/>
      <c r="U80" s="23"/>
      <c r="V80" s="23"/>
      <c r="W80" s="23"/>
      <c r="X80" s="25"/>
      <c r="Y80" s="25"/>
      <c r="Z80" s="25"/>
      <c r="AA80" s="25"/>
      <c r="AB80" s="25"/>
      <c r="AC80" s="25"/>
      <c r="AD80" s="23"/>
      <c r="AE80" s="23"/>
      <c r="AF80" s="23"/>
      <c r="AG80" s="23"/>
      <c r="AH80" s="23"/>
      <c r="AI80" s="23"/>
      <c r="AK80" s="25"/>
      <c r="AL80" s="25"/>
      <c r="AM80" s="23"/>
      <c r="AN80" s="23"/>
      <c r="AO80" s="25"/>
      <c r="AP80" s="25"/>
      <c r="AQ80" s="25"/>
      <c r="AR80" s="25"/>
      <c r="AS80" s="23"/>
      <c r="AT80" s="25"/>
      <c r="AU80" s="25"/>
      <c r="AV80" s="23"/>
      <c r="AW80" s="23"/>
      <c r="AX80" s="25"/>
      <c r="AY80" s="25"/>
      <c r="AZ80" s="25"/>
      <c r="BA80" s="25"/>
      <c r="BB80" s="25"/>
      <c r="BC80" s="25"/>
      <c r="BD80" s="25"/>
      <c r="BE80" s="23"/>
      <c r="BF80" s="23"/>
      <c r="BG80" s="25"/>
      <c r="BH80" s="25"/>
      <c r="BI80" s="25"/>
      <c r="BJ80" s="25"/>
      <c r="BN80" s="25"/>
      <c r="BO80" s="25"/>
      <c r="BP80" s="25"/>
      <c r="BQ80" s="25"/>
      <c r="BR80" s="25"/>
      <c r="BS80" s="25"/>
      <c r="BT80" s="23"/>
      <c r="BU80" s="23"/>
      <c r="BV80" s="23"/>
      <c r="BW80" s="23"/>
      <c r="BX80" s="23"/>
      <c r="BY80" s="23"/>
    </row>
    <row r="81" spans="1:77" s="22" customFormat="1" x14ac:dyDescent="0.2">
      <c r="A81" s="25"/>
      <c r="B81" s="25"/>
      <c r="C81" s="25"/>
      <c r="D81" s="25"/>
      <c r="E81" s="23"/>
      <c r="F81" s="23"/>
      <c r="G81" s="23"/>
      <c r="H81" s="23"/>
      <c r="I81" s="25"/>
      <c r="J81" s="25"/>
      <c r="K81" s="23"/>
      <c r="L81" s="23"/>
      <c r="M81" s="26"/>
      <c r="N81" s="25"/>
      <c r="O81" s="25"/>
      <c r="P81" s="25"/>
      <c r="Q81" s="25"/>
      <c r="R81" s="25"/>
      <c r="S81" s="25"/>
      <c r="T81" s="23"/>
      <c r="U81" s="23"/>
      <c r="V81" s="23"/>
      <c r="W81" s="23"/>
      <c r="X81" s="25"/>
      <c r="Y81" s="25"/>
      <c r="Z81" s="25"/>
      <c r="AA81" s="25"/>
      <c r="AB81" s="25"/>
      <c r="AC81" s="25"/>
      <c r="AD81" s="23"/>
      <c r="AE81" s="23"/>
      <c r="AF81" s="23"/>
      <c r="AG81" s="23"/>
      <c r="AH81" s="23"/>
      <c r="AI81" s="23"/>
      <c r="AK81" s="25"/>
      <c r="AL81" s="25"/>
      <c r="AM81" s="23"/>
      <c r="AN81" s="23"/>
      <c r="AO81" s="25"/>
      <c r="AP81" s="25"/>
      <c r="AQ81" s="25"/>
      <c r="AR81" s="25"/>
      <c r="AS81" s="23"/>
      <c r="AT81" s="25"/>
      <c r="AU81" s="25"/>
      <c r="AV81" s="23"/>
      <c r="AW81" s="23"/>
      <c r="AX81" s="25"/>
      <c r="AY81" s="25"/>
      <c r="AZ81" s="25"/>
      <c r="BA81" s="25"/>
      <c r="BB81" s="25"/>
      <c r="BC81" s="25"/>
      <c r="BD81" s="25"/>
      <c r="BE81" s="23"/>
      <c r="BF81" s="23"/>
      <c r="BG81" s="25"/>
      <c r="BH81" s="25"/>
      <c r="BI81" s="25"/>
      <c r="BJ81" s="25"/>
      <c r="BN81" s="25"/>
      <c r="BO81" s="25"/>
      <c r="BP81" s="25"/>
      <c r="BQ81" s="25"/>
      <c r="BR81" s="25"/>
      <c r="BS81" s="25"/>
      <c r="BT81" s="23"/>
      <c r="BU81" s="23"/>
      <c r="BV81" s="23"/>
      <c r="BW81" s="23"/>
      <c r="BX81" s="23"/>
      <c r="BY81" s="23"/>
    </row>
    <row r="82" spans="1:77" s="22" customFormat="1" x14ac:dyDescent="0.2">
      <c r="A82" s="25"/>
      <c r="B82" s="25"/>
      <c r="C82" s="25"/>
      <c r="D82" s="25"/>
      <c r="E82" s="23"/>
      <c r="F82" s="23"/>
      <c r="G82" s="23"/>
      <c r="H82" s="23"/>
      <c r="I82" s="25"/>
      <c r="J82" s="25"/>
      <c r="K82" s="23"/>
      <c r="L82" s="23"/>
      <c r="M82" s="26"/>
      <c r="N82" s="25"/>
      <c r="O82" s="25"/>
      <c r="P82" s="25"/>
      <c r="Q82" s="25"/>
      <c r="R82" s="25"/>
      <c r="S82" s="25"/>
      <c r="T82" s="23"/>
      <c r="U82" s="23"/>
      <c r="V82" s="23"/>
      <c r="W82" s="23"/>
      <c r="X82" s="25"/>
      <c r="Y82" s="25"/>
      <c r="Z82" s="25"/>
      <c r="AA82" s="25"/>
      <c r="AB82" s="25"/>
      <c r="AC82" s="25"/>
      <c r="AD82" s="23"/>
      <c r="AE82" s="23"/>
      <c r="AF82" s="23"/>
      <c r="AG82" s="23"/>
      <c r="AH82" s="23"/>
      <c r="AI82" s="23"/>
      <c r="AK82" s="25"/>
      <c r="AL82" s="25"/>
      <c r="AM82" s="23"/>
      <c r="AN82" s="23"/>
      <c r="AO82" s="25"/>
      <c r="AP82" s="25"/>
      <c r="AQ82" s="25"/>
      <c r="AR82" s="25"/>
      <c r="AS82" s="23"/>
      <c r="AT82" s="25"/>
      <c r="AU82" s="25"/>
      <c r="AV82" s="23"/>
      <c r="AW82" s="23"/>
      <c r="AX82" s="25"/>
      <c r="AY82" s="25"/>
      <c r="AZ82" s="25"/>
      <c r="BA82" s="25"/>
      <c r="BB82" s="25"/>
      <c r="BC82" s="25"/>
      <c r="BD82" s="25"/>
      <c r="BE82" s="23"/>
      <c r="BF82" s="23"/>
      <c r="BG82" s="25"/>
      <c r="BH82" s="25"/>
      <c r="BI82" s="25"/>
      <c r="BJ82" s="25"/>
      <c r="BN82" s="25"/>
      <c r="BO82" s="25"/>
      <c r="BP82" s="25"/>
      <c r="BQ82" s="25"/>
      <c r="BR82" s="25"/>
      <c r="BS82" s="25"/>
      <c r="BT82" s="23"/>
      <c r="BU82" s="23"/>
      <c r="BV82" s="23"/>
      <c r="BW82" s="23"/>
      <c r="BX82" s="23"/>
      <c r="BY82" s="23"/>
    </row>
    <row r="83" spans="1:77" s="22" customFormat="1" x14ac:dyDescent="0.2">
      <c r="A83" s="25"/>
      <c r="B83" s="25"/>
      <c r="C83" s="25"/>
      <c r="D83" s="25"/>
      <c r="E83" s="23"/>
      <c r="F83" s="23"/>
      <c r="G83" s="23"/>
      <c r="H83" s="23"/>
      <c r="I83" s="25"/>
      <c r="J83" s="25"/>
      <c r="K83" s="23"/>
      <c r="L83" s="23"/>
      <c r="M83" s="26"/>
      <c r="N83" s="25"/>
      <c r="O83" s="25"/>
      <c r="P83" s="25"/>
      <c r="Q83" s="25"/>
      <c r="R83" s="25"/>
      <c r="S83" s="25"/>
      <c r="T83" s="23"/>
      <c r="U83" s="23"/>
      <c r="V83" s="23"/>
      <c r="W83" s="23"/>
      <c r="X83" s="25"/>
      <c r="Y83" s="25"/>
      <c r="Z83" s="25"/>
      <c r="AA83" s="25"/>
      <c r="AB83" s="25"/>
      <c r="AC83" s="25"/>
      <c r="AD83" s="23"/>
      <c r="AE83" s="23"/>
      <c r="AF83" s="23"/>
      <c r="AG83" s="23"/>
      <c r="AH83" s="23"/>
      <c r="AI83" s="23"/>
      <c r="AK83" s="25"/>
      <c r="AL83" s="25"/>
      <c r="AM83" s="23"/>
      <c r="AN83" s="23"/>
      <c r="AO83" s="25"/>
      <c r="AP83" s="25"/>
      <c r="AQ83" s="25"/>
      <c r="AR83" s="25"/>
      <c r="AS83" s="23"/>
      <c r="AT83" s="25"/>
      <c r="AU83" s="25"/>
      <c r="AV83" s="23"/>
      <c r="AW83" s="23"/>
      <c r="AX83" s="25"/>
      <c r="AY83" s="25"/>
      <c r="AZ83" s="25"/>
      <c r="BA83" s="25"/>
      <c r="BB83" s="25"/>
      <c r="BC83" s="25"/>
      <c r="BD83" s="25"/>
      <c r="BE83" s="23"/>
      <c r="BF83" s="23"/>
      <c r="BG83" s="25"/>
      <c r="BH83" s="25"/>
      <c r="BI83" s="25"/>
      <c r="BJ83" s="25"/>
      <c r="BN83" s="25"/>
      <c r="BO83" s="25"/>
      <c r="BP83" s="25"/>
      <c r="BQ83" s="25"/>
      <c r="BR83" s="25"/>
      <c r="BS83" s="25"/>
      <c r="BT83" s="23"/>
      <c r="BU83" s="23"/>
      <c r="BV83" s="23"/>
      <c r="BW83" s="23"/>
      <c r="BX83" s="23"/>
      <c r="BY83" s="23"/>
    </row>
    <row r="84" spans="1:77" s="22" customFormat="1" x14ac:dyDescent="0.2">
      <c r="A84" s="25"/>
      <c r="B84" s="25"/>
      <c r="C84" s="25"/>
      <c r="D84" s="25"/>
      <c r="E84" s="23"/>
      <c r="F84" s="23"/>
      <c r="G84" s="23"/>
      <c r="H84" s="23"/>
      <c r="I84" s="25"/>
      <c r="J84" s="25"/>
      <c r="K84" s="23"/>
      <c r="L84" s="23"/>
      <c r="M84" s="26"/>
      <c r="N84" s="25"/>
      <c r="O84" s="25"/>
      <c r="P84" s="25"/>
      <c r="Q84" s="25"/>
      <c r="R84" s="25"/>
      <c r="S84" s="25"/>
      <c r="T84" s="23"/>
      <c r="U84" s="23"/>
      <c r="V84" s="23"/>
      <c r="W84" s="23"/>
      <c r="X84" s="25"/>
      <c r="Y84" s="25"/>
      <c r="Z84" s="25"/>
      <c r="AA84" s="25"/>
      <c r="AB84" s="25"/>
      <c r="AC84" s="25"/>
      <c r="AD84" s="23"/>
      <c r="AE84" s="23"/>
      <c r="AF84" s="23"/>
      <c r="AG84" s="23"/>
      <c r="AH84" s="23"/>
      <c r="AI84" s="23"/>
      <c r="AK84" s="25"/>
      <c r="AL84" s="25"/>
      <c r="AM84" s="23"/>
      <c r="AN84" s="23"/>
      <c r="AO84" s="25"/>
      <c r="AP84" s="25"/>
      <c r="AQ84" s="25"/>
      <c r="AR84" s="25"/>
      <c r="AS84" s="23"/>
      <c r="AT84" s="25"/>
      <c r="AU84" s="25"/>
      <c r="AV84" s="23"/>
      <c r="AW84" s="23"/>
      <c r="AX84" s="25"/>
      <c r="AY84" s="25"/>
      <c r="AZ84" s="25"/>
      <c r="BA84" s="25"/>
      <c r="BB84" s="25"/>
      <c r="BC84" s="25"/>
      <c r="BD84" s="25"/>
      <c r="BE84" s="23"/>
      <c r="BF84" s="23"/>
      <c r="BG84" s="25"/>
      <c r="BH84" s="25"/>
      <c r="BI84" s="25"/>
      <c r="BJ84" s="25"/>
      <c r="BN84" s="25"/>
      <c r="BO84" s="25"/>
      <c r="BP84" s="25"/>
      <c r="BQ84" s="25"/>
      <c r="BR84" s="25"/>
      <c r="BS84" s="25"/>
      <c r="BT84" s="23"/>
      <c r="BU84" s="23"/>
      <c r="BV84" s="23"/>
      <c r="BW84" s="23"/>
      <c r="BX84" s="23"/>
      <c r="BY84" s="23"/>
    </row>
    <row r="85" spans="1:77" s="22" customFormat="1" x14ac:dyDescent="0.2">
      <c r="A85" s="25"/>
      <c r="B85" s="25"/>
      <c r="C85" s="25"/>
      <c r="D85" s="25"/>
      <c r="E85" s="23"/>
      <c r="F85" s="23"/>
      <c r="G85" s="23"/>
      <c r="H85" s="23"/>
      <c r="I85" s="25"/>
      <c r="J85" s="25"/>
      <c r="K85" s="23"/>
      <c r="L85" s="23"/>
      <c r="M85" s="26"/>
      <c r="N85" s="25"/>
      <c r="O85" s="25"/>
      <c r="P85" s="25"/>
      <c r="Q85" s="25"/>
      <c r="R85" s="25"/>
      <c r="S85" s="25"/>
      <c r="T85" s="23"/>
      <c r="U85" s="23"/>
      <c r="V85" s="23"/>
      <c r="W85" s="23"/>
      <c r="X85" s="25"/>
      <c r="Y85" s="25"/>
      <c r="Z85" s="25"/>
      <c r="AA85" s="25"/>
      <c r="AB85" s="25"/>
      <c r="AC85" s="25"/>
      <c r="AD85" s="23"/>
      <c r="AE85" s="23"/>
      <c r="AF85" s="23"/>
      <c r="AG85" s="23"/>
      <c r="AH85" s="23"/>
      <c r="AI85" s="23"/>
      <c r="AK85" s="25"/>
      <c r="AL85" s="25"/>
      <c r="AM85" s="23"/>
      <c r="AN85" s="23"/>
      <c r="AO85" s="25"/>
      <c r="AP85" s="25"/>
      <c r="AQ85" s="25"/>
      <c r="AR85" s="25"/>
      <c r="AS85" s="23"/>
      <c r="AT85" s="25"/>
      <c r="AU85" s="25"/>
      <c r="AV85" s="23"/>
      <c r="AW85" s="23"/>
      <c r="AX85" s="25"/>
      <c r="AY85" s="25"/>
      <c r="AZ85" s="25"/>
      <c r="BA85" s="25"/>
      <c r="BB85" s="25"/>
      <c r="BC85" s="25"/>
      <c r="BD85" s="25"/>
      <c r="BE85" s="23"/>
      <c r="BF85" s="23"/>
      <c r="BG85" s="25"/>
      <c r="BH85" s="25"/>
      <c r="BI85" s="25"/>
      <c r="BJ85" s="25"/>
      <c r="BN85" s="25"/>
      <c r="BO85" s="25"/>
      <c r="BP85" s="25"/>
      <c r="BQ85" s="25"/>
      <c r="BR85" s="25"/>
      <c r="BS85" s="25"/>
      <c r="BT85" s="23"/>
      <c r="BU85" s="23"/>
      <c r="BV85" s="23"/>
      <c r="BW85" s="23"/>
      <c r="BX85" s="23"/>
      <c r="BY85" s="23"/>
    </row>
    <row r="86" spans="1:77" s="22" customFormat="1" x14ac:dyDescent="0.2">
      <c r="A86" s="25"/>
      <c r="B86" s="25"/>
      <c r="C86" s="25"/>
      <c r="D86" s="25"/>
      <c r="E86" s="23"/>
      <c r="F86" s="23"/>
      <c r="G86" s="23"/>
      <c r="H86" s="23"/>
      <c r="I86" s="25"/>
      <c r="J86" s="25"/>
      <c r="K86" s="23"/>
      <c r="L86" s="23"/>
      <c r="M86" s="26"/>
      <c r="N86" s="25"/>
      <c r="O86" s="25"/>
      <c r="P86" s="25"/>
      <c r="Q86" s="25"/>
      <c r="R86" s="25"/>
      <c r="S86" s="25"/>
      <c r="T86" s="23"/>
      <c r="U86" s="23"/>
      <c r="V86" s="23"/>
      <c r="W86" s="23"/>
      <c r="X86" s="25"/>
      <c r="Y86" s="25"/>
      <c r="Z86" s="25"/>
      <c r="AA86" s="25"/>
      <c r="AB86" s="25"/>
      <c r="AC86" s="25"/>
      <c r="AD86" s="23"/>
      <c r="AE86" s="23"/>
      <c r="AF86" s="23"/>
      <c r="AG86" s="23"/>
      <c r="AH86" s="23"/>
      <c r="AI86" s="23"/>
      <c r="AK86" s="25"/>
      <c r="AL86" s="25"/>
      <c r="AM86" s="23"/>
      <c r="AN86" s="23"/>
      <c r="AO86" s="25"/>
      <c r="AP86" s="25"/>
      <c r="AQ86" s="25"/>
      <c r="AR86" s="25"/>
      <c r="AS86" s="23"/>
      <c r="AT86" s="25"/>
      <c r="AU86" s="25"/>
      <c r="AV86" s="23"/>
      <c r="AW86" s="23"/>
      <c r="AX86" s="25"/>
      <c r="AY86" s="25"/>
      <c r="AZ86" s="25"/>
      <c r="BA86" s="25"/>
      <c r="BB86" s="25"/>
      <c r="BC86" s="25"/>
      <c r="BD86" s="25"/>
      <c r="BE86" s="23"/>
      <c r="BF86" s="23"/>
      <c r="BG86" s="25"/>
      <c r="BH86" s="25"/>
      <c r="BI86" s="25"/>
      <c r="BJ86" s="25"/>
      <c r="BN86" s="25"/>
      <c r="BO86" s="25"/>
      <c r="BP86" s="25"/>
      <c r="BQ86" s="25"/>
      <c r="BR86" s="25"/>
      <c r="BS86" s="25"/>
      <c r="BT86" s="23"/>
      <c r="BU86" s="23"/>
      <c r="BV86" s="23"/>
      <c r="BW86" s="23"/>
      <c r="BX86" s="23"/>
      <c r="BY86" s="23"/>
    </row>
    <row r="87" spans="1:77" s="22" customFormat="1" x14ac:dyDescent="0.2">
      <c r="A87" s="25"/>
      <c r="B87" s="25"/>
      <c r="C87" s="25"/>
      <c r="D87" s="25"/>
      <c r="E87" s="23"/>
      <c r="F87" s="23"/>
      <c r="G87" s="23"/>
      <c r="H87" s="23"/>
      <c r="I87" s="25"/>
      <c r="J87" s="25"/>
      <c r="K87" s="23"/>
      <c r="L87" s="23"/>
      <c r="M87" s="26"/>
      <c r="N87" s="25"/>
      <c r="O87" s="25"/>
      <c r="P87" s="25"/>
      <c r="Q87" s="25"/>
      <c r="R87" s="25"/>
      <c r="S87" s="25"/>
      <c r="T87" s="23"/>
      <c r="U87" s="23"/>
      <c r="V87" s="23"/>
      <c r="W87" s="23"/>
      <c r="X87" s="25"/>
      <c r="Y87" s="25"/>
      <c r="Z87" s="25"/>
      <c r="AA87" s="25"/>
      <c r="AB87" s="25"/>
      <c r="AC87" s="25"/>
      <c r="AD87" s="23"/>
      <c r="AE87" s="23"/>
      <c r="AF87" s="23"/>
      <c r="AG87" s="23"/>
      <c r="AH87" s="23"/>
      <c r="AI87" s="23"/>
      <c r="AK87" s="25"/>
      <c r="AL87" s="25"/>
      <c r="AM87" s="23"/>
      <c r="AN87" s="23"/>
      <c r="AO87" s="25"/>
      <c r="AP87" s="25"/>
      <c r="AQ87" s="25"/>
      <c r="AR87" s="25"/>
      <c r="AS87" s="23"/>
      <c r="AT87" s="25"/>
      <c r="AU87" s="25"/>
      <c r="AV87" s="23"/>
      <c r="AW87" s="23"/>
      <c r="AX87" s="25"/>
      <c r="AY87" s="25"/>
      <c r="AZ87" s="25"/>
      <c r="BA87" s="25"/>
      <c r="BB87" s="25"/>
      <c r="BC87" s="25"/>
      <c r="BD87" s="25"/>
      <c r="BE87" s="23"/>
      <c r="BF87" s="23"/>
      <c r="BG87" s="25"/>
      <c r="BH87" s="25"/>
      <c r="BI87" s="25"/>
      <c r="BJ87" s="25"/>
      <c r="BN87" s="25"/>
      <c r="BO87" s="25"/>
      <c r="BP87" s="25"/>
      <c r="BQ87" s="25"/>
      <c r="BR87" s="25"/>
      <c r="BS87" s="25"/>
      <c r="BT87" s="23"/>
      <c r="BU87" s="23"/>
      <c r="BV87" s="23"/>
      <c r="BW87" s="23"/>
      <c r="BX87" s="23"/>
      <c r="BY87" s="23"/>
    </row>
    <row r="88" spans="1:77" s="22" customFormat="1" x14ac:dyDescent="0.2">
      <c r="A88" s="25"/>
      <c r="B88" s="25"/>
      <c r="C88" s="25"/>
      <c r="D88" s="25"/>
      <c r="E88" s="23"/>
      <c r="F88" s="23"/>
      <c r="G88" s="23"/>
      <c r="H88" s="23"/>
      <c r="I88" s="25"/>
      <c r="J88" s="25"/>
      <c r="K88" s="23"/>
      <c r="L88" s="23"/>
      <c r="M88" s="26"/>
      <c r="N88" s="25"/>
      <c r="O88" s="25"/>
      <c r="P88" s="25"/>
      <c r="Q88" s="25"/>
      <c r="R88" s="25"/>
      <c r="S88" s="25"/>
      <c r="T88" s="23"/>
      <c r="U88" s="23"/>
      <c r="V88" s="23"/>
      <c r="W88" s="23"/>
      <c r="X88" s="25"/>
      <c r="Y88" s="25"/>
      <c r="Z88" s="25"/>
      <c r="AA88" s="25"/>
      <c r="AB88" s="25"/>
      <c r="AC88" s="25"/>
      <c r="AD88" s="23"/>
      <c r="AE88" s="23"/>
      <c r="AF88" s="23"/>
      <c r="AG88" s="23"/>
      <c r="AH88" s="23"/>
      <c r="AI88" s="23"/>
      <c r="AK88" s="25"/>
      <c r="AL88" s="25"/>
      <c r="AM88" s="23"/>
      <c r="AN88" s="23"/>
      <c r="AO88" s="25"/>
      <c r="AP88" s="25"/>
      <c r="AQ88" s="25"/>
      <c r="AR88" s="25"/>
      <c r="AS88" s="23"/>
      <c r="AT88" s="25"/>
      <c r="AU88" s="25"/>
      <c r="AV88" s="23"/>
      <c r="AW88" s="23"/>
      <c r="AX88" s="25"/>
      <c r="AY88" s="25"/>
      <c r="AZ88" s="25"/>
      <c r="BA88" s="25"/>
      <c r="BB88" s="25"/>
      <c r="BC88" s="25"/>
      <c r="BD88" s="25"/>
      <c r="BE88" s="23"/>
      <c r="BF88" s="23"/>
      <c r="BG88" s="25"/>
      <c r="BH88" s="25"/>
      <c r="BI88" s="25"/>
      <c r="BJ88" s="25"/>
      <c r="BN88" s="25"/>
      <c r="BO88" s="25"/>
      <c r="BP88" s="25"/>
      <c r="BQ88" s="25"/>
      <c r="BR88" s="25"/>
      <c r="BS88" s="25"/>
      <c r="BT88" s="23"/>
      <c r="BU88" s="23"/>
      <c r="BV88" s="23"/>
      <c r="BW88" s="23"/>
      <c r="BX88" s="23"/>
      <c r="BY88" s="23"/>
    </row>
    <row r="89" spans="1:77" s="22" customFormat="1" x14ac:dyDescent="0.2">
      <c r="A89" s="25"/>
      <c r="B89" s="25"/>
      <c r="C89" s="25"/>
      <c r="D89" s="25"/>
      <c r="E89" s="23"/>
      <c r="F89" s="23"/>
      <c r="G89" s="23"/>
      <c r="H89" s="23"/>
      <c r="I89" s="25"/>
      <c r="J89" s="25"/>
      <c r="K89" s="23"/>
      <c r="L89" s="23"/>
      <c r="M89" s="26"/>
      <c r="N89" s="25"/>
      <c r="O89" s="25"/>
      <c r="P89" s="25"/>
      <c r="Q89" s="25"/>
      <c r="R89" s="25"/>
      <c r="S89" s="25"/>
      <c r="T89" s="23"/>
      <c r="U89" s="23"/>
      <c r="V89" s="23"/>
      <c r="W89" s="23"/>
      <c r="X89" s="25"/>
      <c r="Y89" s="25"/>
      <c r="Z89" s="25"/>
      <c r="AA89" s="25"/>
      <c r="AB89" s="25"/>
      <c r="AC89" s="25"/>
      <c r="AD89" s="23"/>
      <c r="AE89" s="23"/>
      <c r="AF89" s="23"/>
      <c r="AG89" s="23"/>
      <c r="AH89" s="23"/>
      <c r="AI89" s="23"/>
      <c r="AK89" s="25"/>
      <c r="AL89" s="25"/>
      <c r="AM89" s="23"/>
      <c r="AN89" s="23"/>
      <c r="AO89" s="25"/>
      <c r="AP89" s="25"/>
      <c r="AQ89" s="25"/>
      <c r="AR89" s="25"/>
      <c r="AS89" s="23"/>
      <c r="AT89" s="25"/>
      <c r="AU89" s="25"/>
      <c r="AV89" s="23"/>
      <c r="AW89" s="23"/>
      <c r="AX89" s="25"/>
      <c r="AY89" s="25"/>
      <c r="AZ89" s="25"/>
      <c r="BA89" s="25"/>
      <c r="BB89" s="25"/>
      <c r="BC89" s="25"/>
      <c r="BD89" s="25"/>
      <c r="BE89" s="23"/>
      <c r="BF89" s="23"/>
      <c r="BG89" s="25"/>
      <c r="BH89" s="25"/>
      <c r="BI89" s="25"/>
      <c r="BJ89" s="25"/>
      <c r="BN89" s="25"/>
      <c r="BO89" s="25"/>
      <c r="BP89" s="25"/>
      <c r="BQ89" s="25"/>
      <c r="BR89" s="25"/>
      <c r="BS89" s="25"/>
      <c r="BT89" s="23"/>
      <c r="BU89" s="23"/>
      <c r="BV89" s="23"/>
      <c r="BW89" s="23"/>
      <c r="BX89" s="23"/>
      <c r="BY89" s="23"/>
    </row>
    <row r="90" spans="1:77" x14ac:dyDescent="0.2">
      <c r="AF90" s="3"/>
      <c r="AG90" s="3"/>
      <c r="BN90" s="17"/>
    </row>
    <row r="91" spans="1:77" x14ac:dyDescent="0.2">
      <c r="I91" s="2"/>
      <c r="AC91" s="2"/>
      <c r="AD91" s="2"/>
      <c r="AJ91" s="2"/>
      <c r="BF91" s="2"/>
      <c r="BH91" s="2"/>
      <c r="BO91" s="2"/>
      <c r="BQ91" s="2"/>
      <c r="BS91" s="2"/>
    </row>
    <row r="92" spans="1:77" s="22" customFormat="1" x14ac:dyDescent="0.2">
      <c r="A92" s="25"/>
      <c r="B92" s="25"/>
      <c r="C92" s="25"/>
      <c r="D92" s="25"/>
      <c r="E92" s="25"/>
      <c r="F92" s="25"/>
      <c r="G92" s="25"/>
      <c r="H92" s="25"/>
      <c r="N92" s="25"/>
      <c r="O92" s="25"/>
      <c r="P92" s="25"/>
      <c r="Q92" s="25"/>
      <c r="R92" s="25"/>
      <c r="S92" s="25"/>
      <c r="T92" s="25"/>
      <c r="U92" s="25"/>
      <c r="V92" s="25"/>
      <c r="X92" s="25"/>
      <c r="Y92" s="25"/>
      <c r="Z92" s="25"/>
      <c r="AA92" s="25"/>
      <c r="AB92" s="25"/>
      <c r="AC92" s="25"/>
      <c r="AD92" s="25"/>
      <c r="AE92" s="25"/>
      <c r="AK92" s="25"/>
      <c r="AL92" s="25"/>
      <c r="AM92" s="25"/>
      <c r="AN92" s="30"/>
      <c r="AO92" s="25"/>
      <c r="AP92" s="25"/>
      <c r="AT92" s="25"/>
      <c r="AU92" s="25"/>
      <c r="AV92" s="25"/>
      <c r="AW92" s="30"/>
      <c r="AX92" s="25"/>
      <c r="AY92" s="25"/>
      <c r="BC92" s="25"/>
      <c r="BD92" s="25"/>
      <c r="BE92" s="25"/>
      <c r="BF92" s="25"/>
      <c r="BG92" s="25"/>
      <c r="BH92" s="25"/>
      <c r="BI92" s="25"/>
      <c r="BJ92" s="25"/>
      <c r="BK92" s="25"/>
      <c r="BL92" s="25"/>
      <c r="BN92" s="25"/>
      <c r="BO92" s="25"/>
      <c r="BP92" s="25"/>
      <c r="BQ92" s="25"/>
      <c r="BR92" s="25"/>
      <c r="BS92" s="25"/>
      <c r="BT92" s="25"/>
      <c r="BU92" s="25"/>
    </row>
    <row r="93" spans="1:77" s="22" customFormat="1" x14ac:dyDescent="0.2">
      <c r="A93" s="25"/>
      <c r="B93" s="25"/>
      <c r="C93" s="25"/>
      <c r="D93" s="25"/>
      <c r="E93" s="25"/>
      <c r="F93" s="25"/>
      <c r="G93" s="25"/>
      <c r="H93" s="25"/>
      <c r="N93" s="25"/>
      <c r="O93" s="25"/>
      <c r="P93" s="25"/>
      <c r="Q93" s="25"/>
      <c r="R93" s="25"/>
      <c r="S93" s="25"/>
      <c r="T93" s="25"/>
      <c r="U93" s="25"/>
      <c r="V93" s="25"/>
      <c r="X93" s="25"/>
      <c r="Y93" s="25"/>
      <c r="Z93" s="25"/>
      <c r="AA93" s="25"/>
      <c r="AB93" s="25"/>
      <c r="AC93" s="25"/>
      <c r="AD93" s="25"/>
      <c r="AE93" s="25"/>
      <c r="AK93" s="25"/>
      <c r="AL93" s="25"/>
      <c r="AM93" s="25"/>
      <c r="AN93" s="30"/>
      <c r="AO93" s="25"/>
      <c r="AP93" s="25"/>
      <c r="AT93" s="25"/>
      <c r="AU93" s="25"/>
      <c r="AV93" s="25"/>
      <c r="AW93" s="30"/>
      <c r="AX93" s="25"/>
      <c r="AY93" s="25"/>
      <c r="BC93" s="25"/>
      <c r="BD93" s="25"/>
      <c r="BE93" s="25"/>
      <c r="BF93" s="25"/>
      <c r="BG93" s="25"/>
      <c r="BH93" s="25"/>
      <c r="BI93" s="25"/>
      <c r="BJ93" s="25"/>
      <c r="BK93" s="25"/>
      <c r="BL93" s="25"/>
      <c r="BM93" s="25"/>
      <c r="BN93" s="25"/>
      <c r="BO93" s="25"/>
      <c r="BP93" s="25"/>
      <c r="BQ93" s="25"/>
      <c r="BR93" s="25"/>
      <c r="BS93" s="25"/>
      <c r="BT93" s="25"/>
      <c r="BU93" s="25"/>
    </row>
    <row r="94" spans="1:77" s="22" customFormat="1" x14ac:dyDescent="0.2">
      <c r="A94" s="25"/>
      <c r="B94" s="25"/>
      <c r="C94" s="25"/>
      <c r="D94" s="25"/>
      <c r="E94" s="25"/>
      <c r="F94" s="25"/>
      <c r="G94" s="25"/>
      <c r="H94" s="25"/>
      <c r="M94" s="26"/>
      <c r="N94" s="25"/>
      <c r="O94" s="25"/>
      <c r="P94" s="25"/>
      <c r="Q94" s="25"/>
      <c r="R94" s="25"/>
      <c r="S94" s="25"/>
      <c r="T94" s="25"/>
      <c r="U94" s="25"/>
      <c r="V94" s="25"/>
      <c r="X94" s="25"/>
      <c r="Y94" s="25"/>
      <c r="Z94" s="25"/>
      <c r="AA94" s="25"/>
      <c r="AB94" s="25"/>
      <c r="AC94" s="25"/>
      <c r="AD94" s="25"/>
      <c r="AE94" s="25"/>
      <c r="AK94" s="25"/>
      <c r="AL94" s="25"/>
      <c r="AM94" s="25"/>
      <c r="AN94" s="30"/>
      <c r="AO94" s="25"/>
      <c r="AP94" s="25"/>
      <c r="AQ94" s="25"/>
      <c r="AT94" s="25"/>
      <c r="AU94" s="25"/>
      <c r="AV94" s="25"/>
      <c r="AW94" s="30"/>
      <c r="AX94" s="25"/>
      <c r="AY94" s="25"/>
      <c r="AZ94" s="25"/>
      <c r="BA94" s="25"/>
      <c r="BB94" s="25"/>
      <c r="BC94" s="25"/>
      <c r="BD94" s="25"/>
      <c r="BE94" s="25"/>
      <c r="BF94" s="25"/>
      <c r="BG94" s="25"/>
      <c r="BH94" s="25"/>
      <c r="BI94" s="25"/>
      <c r="BJ94" s="25"/>
      <c r="BK94" s="25"/>
      <c r="BL94" s="25"/>
      <c r="BM94" s="25"/>
      <c r="BN94" s="25"/>
      <c r="BO94" s="25"/>
      <c r="BP94" s="25"/>
      <c r="BQ94" s="25"/>
      <c r="BR94" s="25"/>
      <c r="BS94" s="25"/>
      <c r="BT94" s="25"/>
      <c r="BU94" s="25"/>
    </row>
    <row r="95" spans="1:77" s="22" customFormat="1" x14ac:dyDescent="0.2">
      <c r="A95" s="25"/>
      <c r="B95" s="25"/>
      <c r="C95" s="25"/>
      <c r="D95" s="25"/>
      <c r="E95" s="25"/>
      <c r="F95" s="25"/>
      <c r="G95" s="25"/>
      <c r="H95" s="25"/>
      <c r="M95" s="26"/>
      <c r="N95" s="25"/>
      <c r="O95" s="25"/>
      <c r="P95" s="25"/>
      <c r="Q95" s="25"/>
      <c r="R95" s="25"/>
      <c r="S95" s="25"/>
      <c r="T95" s="25"/>
      <c r="U95" s="25"/>
      <c r="V95" s="25"/>
      <c r="X95" s="25"/>
      <c r="Y95" s="25"/>
      <c r="Z95" s="25"/>
      <c r="AA95" s="25"/>
      <c r="AB95" s="25"/>
      <c r="AC95" s="25"/>
      <c r="AD95" s="25"/>
      <c r="AE95" s="25"/>
      <c r="AK95" s="25"/>
      <c r="AL95" s="25"/>
      <c r="AM95" s="25"/>
      <c r="AN95" s="30"/>
      <c r="AO95" s="25"/>
      <c r="AP95" s="25"/>
      <c r="AQ95" s="25"/>
      <c r="AT95" s="25"/>
      <c r="AU95" s="25"/>
      <c r="AV95" s="25"/>
      <c r="AW95" s="30"/>
      <c r="AX95" s="25"/>
      <c r="AY95" s="25"/>
      <c r="AZ95" s="25"/>
      <c r="BA95" s="25"/>
      <c r="BB95" s="25"/>
      <c r="BC95" s="25"/>
      <c r="BD95" s="25"/>
      <c r="BE95" s="25"/>
      <c r="BF95" s="25"/>
      <c r="BG95" s="25"/>
      <c r="BH95" s="25"/>
      <c r="BI95" s="25"/>
      <c r="BJ95" s="25"/>
      <c r="BK95" s="25"/>
      <c r="BL95" s="25"/>
      <c r="BM95" s="25"/>
      <c r="BN95" s="25"/>
      <c r="BO95" s="25"/>
      <c r="BP95" s="25"/>
      <c r="BQ95" s="25"/>
      <c r="BR95" s="25"/>
      <c r="BS95" s="25"/>
      <c r="BT95" s="25"/>
      <c r="BU95" s="25"/>
    </row>
    <row r="96" spans="1:77" s="22" customFormat="1" x14ac:dyDescent="0.2">
      <c r="A96" s="25"/>
      <c r="B96" s="25"/>
      <c r="C96" s="25"/>
      <c r="D96" s="25"/>
      <c r="E96" s="25"/>
      <c r="F96" s="25"/>
      <c r="G96" s="25"/>
      <c r="H96" s="25"/>
      <c r="M96" s="26"/>
      <c r="N96" s="25"/>
      <c r="O96" s="25"/>
      <c r="P96" s="25"/>
      <c r="Q96" s="25"/>
      <c r="R96" s="25"/>
      <c r="S96" s="25"/>
      <c r="T96" s="25"/>
      <c r="U96" s="25"/>
      <c r="V96" s="25"/>
      <c r="X96" s="25"/>
      <c r="Y96" s="25"/>
      <c r="Z96" s="25"/>
      <c r="AA96" s="25"/>
      <c r="AB96" s="25"/>
      <c r="AC96" s="25"/>
      <c r="AD96" s="25"/>
      <c r="AE96" s="25"/>
      <c r="AK96" s="25"/>
      <c r="AL96" s="25"/>
      <c r="AM96" s="25"/>
      <c r="AN96" s="30"/>
      <c r="AO96" s="25"/>
      <c r="AP96" s="25"/>
      <c r="AQ96" s="25"/>
      <c r="AT96" s="25"/>
      <c r="AU96" s="25"/>
      <c r="AV96" s="25"/>
      <c r="AW96" s="30"/>
      <c r="AX96" s="25"/>
      <c r="AY96" s="25"/>
      <c r="AZ96" s="25"/>
      <c r="BA96" s="25"/>
      <c r="BB96" s="25"/>
      <c r="BC96" s="25"/>
      <c r="BD96" s="25"/>
      <c r="BE96" s="25"/>
      <c r="BF96" s="25"/>
      <c r="BG96" s="25"/>
      <c r="BH96" s="25"/>
      <c r="BI96" s="25"/>
      <c r="BJ96" s="25"/>
      <c r="BK96" s="25"/>
      <c r="BL96" s="25"/>
      <c r="BM96" s="25"/>
      <c r="BN96" s="25"/>
      <c r="BO96" s="25"/>
      <c r="BP96" s="25"/>
      <c r="BQ96" s="25"/>
      <c r="BR96" s="25"/>
      <c r="BS96" s="25"/>
      <c r="BT96" s="25"/>
      <c r="BU96" s="25"/>
    </row>
    <row r="97" spans="1:73" s="22" customFormat="1" x14ac:dyDescent="0.2">
      <c r="A97" s="25"/>
      <c r="B97" s="25"/>
      <c r="C97" s="25"/>
      <c r="D97" s="25"/>
      <c r="E97" s="25"/>
      <c r="F97" s="25"/>
      <c r="G97" s="25"/>
      <c r="H97" s="25"/>
      <c r="M97" s="26"/>
      <c r="N97" s="25"/>
      <c r="O97" s="25"/>
      <c r="P97" s="25"/>
      <c r="Q97" s="25"/>
      <c r="R97" s="25"/>
      <c r="S97" s="25"/>
      <c r="T97" s="25"/>
      <c r="U97" s="25"/>
      <c r="V97" s="25"/>
      <c r="X97" s="25"/>
      <c r="Y97" s="25"/>
      <c r="Z97" s="25"/>
      <c r="AA97" s="25"/>
      <c r="AB97" s="25"/>
      <c r="AC97" s="25"/>
      <c r="AD97" s="25"/>
      <c r="AE97" s="25"/>
      <c r="AK97" s="25"/>
      <c r="AL97" s="25"/>
      <c r="AM97" s="25"/>
      <c r="AN97" s="30"/>
      <c r="AO97" s="25"/>
      <c r="AP97" s="25"/>
      <c r="AQ97" s="25"/>
      <c r="AT97" s="25"/>
      <c r="AU97" s="25"/>
      <c r="AV97" s="25"/>
      <c r="AW97" s="30"/>
      <c r="AX97" s="25"/>
      <c r="AY97" s="25"/>
      <c r="AZ97" s="25"/>
      <c r="BA97" s="25"/>
      <c r="BB97" s="25"/>
      <c r="BC97" s="25"/>
      <c r="BD97" s="25"/>
      <c r="BE97" s="25"/>
      <c r="BF97" s="25"/>
      <c r="BG97" s="25"/>
      <c r="BH97" s="25"/>
      <c r="BI97" s="25"/>
      <c r="BJ97" s="25"/>
      <c r="BK97" s="25"/>
      <c r="BL97" s="25"/>
      <c r="BM97" s="25"/>
      <c r="BN97" s="25"/>
      <c r="BO97" s="25"/>
      <c r="BP97" s="25"/>
      <c r="BQ97" s="25"/>
      <c r="BR97" s="25"/>
      <c r="BS97" s="25"/>
      <c r="BT97" s="25"/>
      <c r="BU97" s="25"/>
    </row>
    <row r="98" spans="1:73" s="22" customFormat="1" x14ac:dyDescent="0.2">
      <c r="A98" s="25"/>
      <c r="B98" s="25"/>
      <c r="C98" s="25"/>
      <c r="D98" s="25"/>
      <c r="E98" s="25"/>
      <c r="F98" s="25"/>
      <c r="G98" s="25"/>
      <c r="H98" s="25"/>
      <c r="M98" s="26"/>
      <c r="N98" s="25"/>
      <c r="O98" s="25"/>
      <c r="P98" s="25"/>
      <c r="Q98" s="25"/>
      <c r="R98" s="25"/>
      <c r="S98" s="25"/>
      <c r="T98" s="25"/>
      <c r="U98" s="25"/>
      <c r="V98" s="25"/>
      <c r="X98" s="25"/>
      <c r="Y98" s="25"/>
      <c r="Z98" s="25"/>
      <c r="AA98" s="25"/>
      <c r="AB98" s="25"/>
      <c r="AC98" s="25"/>
      <c r="AD98" s="25"/>
      <c r="AE98" s="25"/>
      <c r="AK98" s="25"/>
      <c r="AL98" s="25"/>
      <c r="AM98" s="25"/>
      <c r="AN98" s="30"/>
      <c r="AO98" s="25"/>
      <c r="AP98" s="25"/>
      <c r="AQ98" s="25"/>
      <c r="AT98" s="25"/>
      <c r="AU98" s="25"/>
      <c r="AV98" s="25"/>
      <c r="AW98" s="30"/>
      <c r="AX98" s="25"/>
      <c r="AY98" s="25"/>
      <c r="AZ98" s="25"/>
      <c r="BA98" s="25"/>
      <c r="BB98" s="25"/>
      <c r="BC98" s="25"/>
      <c r="BD98" s="25"/>
      <c r="BE98" s="25"/>
      <c r="BF98" s="25"/>
      <c r="BG98" s="25"/>
      <c r="BH98" s="25"/>
      <c r="BI98" s="25"/>
      <c r="BJ98" s="25"/>
      <c r="BK98" s="25"/>
      <c r="BL98" s="25"/>
      <c r="BM98" s="25"/>
      <c r="BN98" s="25"/>
      <c r="BO98" s="25"/>
      <c r="BP98" s="25"/>
      <c r="BQ98" s="25"/>
      <c r="BR98" s="25"/>
      <c r="BS98" s="25"/>
      <c r="BT98" s="25"/>
      <c r="BU98" s="25"/>
    </row>
    <row r="99" spans="1:73" s="22" customFormat="1" x14ac:dyDescent="0.2">
      <c r="A99" s="25"/>
      <c r="B99" s="25"/>
      <c r="C99" s="25"/>
      <c r="D99" s="25"/>
      <c r="E99" s="25"/>
      <c r="F99" s="25"/>
      <c r="G99" s="25"/>
      <c r="H99" s="25"/>
      <c r="M99" s="26"/>
      <c r="N99" s="25"/>
      <c r="O99" s="25"/>
      <c r="P99" s="25"/>
      <c r="Q99" s="25"/>
      <c r="R99" s="25"/>
      <c r="S99" s="25"/>
      <c r="T99" s="25"/>
      <c r="U99" s="25"/>
      <c r="V99" s="25"/>
      <c r="X99" s="25"/>
      <c r="Y99" s="25"/>
      <c r="Z99" s="25"/>
      <c r="AA99" s="25"/>
      <c r="AB99" s="25"/>
      <c r="AC99" s="25"/>
      <c r="AD99" s="25"/>
      <c r="AE99" s="25"/>
      <c r="AK99" s="25"/>
      <c r="AL99" s="25"/>
      <c r="AM99" s="25"/>
      <c r="AN99" s="30"/>
      <c r="AO99" s="25"/>
      <c r="AP99" s="25"/>
      <c r="AQ99" s="25"/>
      <c r="AT99" s="25"/>
      <c r="AU99" s="25"/>
      <c r="AV99" s="25"/>
      <c r="AW99" s="30"/>
      <c r="AX99" s="25"/>
      <c r="AY99" s="25"/>
      <c r="AZ99" s="25"/>
      <c r="BA99" s="25"/>
      <c r="BB99" s="25"/>
      <c r="BC99" s="25"/>
      <c r="BD99" s="25"/>
      <c r="BE99" s="25"/>
      <c r="BF99" s="25"/>
      <c r="BG99" s="25"/>
      <c r="BH99" s="25"/>
      <c r="BI99" s="25"/>
      <c r="BJ99" s="25"/>
      <c r="BK99" s="25"/>
      <c r="BL99" s="25"/>
      <c r="BM99" s="25"/>
      <c r="BN99" s="25"/>
      <c r="BO99" s="25"/>
      <c r="BP99" s="25"/>
      <c r="BQ99" s="25"/>
      <c r="BR99" s="25"/>
      <c r="BS99" s="25"/>
      <c r="BT99" s="25"/>
      <c r="BU99" s="25"/>
    </row>
    <row r="100" spans="1:73" s="22" customFormat="1" x14ac:dyDescent="0.2">
      <c r="A100" s="25"/>
      <c r="B100" s="25"/>
      <c r="C100" s="25"/>
      <c r="D100" s="25"/>
      <c r="E100" s="25"/>
      <c r="F100" s="25"/>
      <c r="G100" s="25"/>
      <c r="H100" s="25"/>
      <c r="M100" s="26"/>
      <c r="N100" s="25"/>
      <c r="O100" s="25"/>
      <c r="P100" s="25"/>
      <c r="Q100" s="25"/>
      <c r="R100" s="25"/>
      <c r="S100" s="25"/>
      <c r="T100" s="25"/>
      <c r="U100" s="25"/>
      <c r="V100" s="25"/>
      <c r="X100" s="25"/>
      <c r="Y100" s="25"/>
      <c r="Z100" s="25"/>
      <c r="AA100" s="25"/>
      <c r="AB100" s="25"/>
      <c r="AC100" s="25"/>
      <c r="AD100" s="25"/>
      <c r="AE100" s="25"/>
      <c r="AK100" s="25"/>
      <c r="AL100" s="25"/>
      <c r="AM100" s="25"/>
      <c r="AN100" s="30"/>
      <c r="AO100" s="25"/>
      <c r="AP100" s="25"/>
      <c r="AQ100" s="25"/>
      <c r="AT100" s="25"/>
      <c r="AU100" s="25"/>
      <c r="AV100" s="25"/>
      <c r="AW100" s="30"/>
      <c r="AX100" s="25"/>
      <c r="AY100" s="25"/>
      <c r="AZ100" s="25"/>
      <c r="BA100" s="25"/>
      <c r="BB100" s="25"/>
      <c r="BC100" s="25"/>
      <c r="BD100" s="25"/>
      <c r="BE100" s="25"/>
      <c r="BF100" s="25"/>
      <c r="BG100" s="25"/>
      <c r="BH100" s="25"/>
      <c r="BI100" s="25"/>
      <c r="BJ100" s="25"/>
      <c r="BK100" s="25"/>
      <c r="BL100" s="25"/>
      <c r="BM100" s="25"/>
      <c r="BN100" s="25"/>
      <c r="BO100" s="25"/>
      <c r="BP100" s="25"/>
      <c r="BQ100" s="25"/>
      <c r="BR100" s="25"/>
      <c r="BS100" s="25"/>
      <c r="BT100" s="25"/>
      <c r="BU100" s="25"/>
    </row>
    <row r="101" spans="1:73" s="22" customFormat="1" x14ac:dyDescent="0.2">
      <c r="A101" s="25"/>
      <c r="B101" s="25"/>
      <c r="C101" s="25"/>
      <c r="D101" s="25"/>
      <c r="E101" s="25"/>
      <c r="F101" s="25"/>
      <c r="G101" s="25"/>
      <c r="H101" s="25"/>
      <c r="M101" s="26"/>
      <c r="N101" s="25"/>
      <c r="O101" s="25"/>
      <c r="P101" s="25"/>
      <c r="Q101" s="25"/>
      <c r="R101" s="25"/>
      <c r="S101" s="25"/>
      <c r="T101" s="25"/>
      <c r="U101" s="25"/>
      <c r="V101" s="25"/>
      <c r="X101" s="25"/>
      <c r="Y101" s="25"/>
      <c r="Z101" s="25"/>
      <c r="AA101" s="25"/>
      <c r="AB101" s="25"/>
      <c r="AC101" s="25"/>
      <c r="AD101" s="25"/>
      <c r="AE101" s="25"/>
      <c r="AK101" s="25"/>
      <c r="AL101" s="25"/>
      <c r="AM101" s="25"/>
      <c r="AN101" s="30"/>
      <c r="AO101" s="25"/>
      <c r="AP101" s="25"/>
      <c r="AQ101" s="25"/>
      <c r="AT101" s="25"/>
      <c r="AU101" s="25"/>
      <c r="AV101" s="25"/>
      <c r="AW101" s="30"/>
      <c r="AX101" s="25"/>
      <c r="AY101" s="25"/>
      <c r="AZ101" s="25"/>
      <c r="BA101" s="25"/>
      <c r="BB101" s="25"/>
      <c r="BC101" s="25"/>
      <c r="BD101" s="25"/>
      <c r="BE101" s="25"/>
      <c r="BF101" s="25"/>
      <c r="BG101" s="25"/>
      <c r="BH101" s="25"/>
      <c r="BI101" s="25"/>
      <c r="BJ101" s="25"/>
      <c r="BK101" s="25"/>
      <c r="BL101" s="25"/>
      <c r="BM101" s="25"/>
      <c r="BN101" s="25"/>
      <c r="BO101" s="25"/>
      <c r="BP101" s="25"/>
      <c r="BQ101" s="25"/>
      <c r="BR101" s="25"/>
      <c r="BS101" s="25"/>
      <c r="BT101" s="25"/>
      <c r="BU101" s="25"/>
    </row>
    <row r="102" spans="1:73" s="22" customFormat="1" x14ac:dyDescent="0.2">
      <c r="A102" s="25"/>
      <c r="B102" s="25"/>
      <c r="C102" s="25"/>
      <c r="D102" s="25"/>
      <c r="E102" s="25"/>
      <c r="F102" s="25"/>
      <c r="G102" s="25"/>
      <c r="H102" s="25"/>
      <c r="M102" s="26"/>
      <c r="N102" s="25"/>
      <c r="O102" s="25"/>
      <c r="P102" s="25"/>
      <c r="Q102" s="25"/>
      <c r="R102" s="25"/>
      <c r="S102" s="25"/>
      <c r="T102" s="25"/>
      <c r="U102" s="25"/>
      <c r="V102" s="25"/>
      <c r="X102" s="25"/>
      <c r="Y102" s="25"/>
      <c r="Z102" s="25"/>
      <c r="AA102" s="25"/>
      <c r="AB102" s="25"/>
      <c r="AC102" s="25"/>
      <c r="AD102" s="25"/>
      <c r="AE102" s="25"/>
      <c r="AK102" s="25"/>
      <c r="AL102" s="25"/>
      <c r="AM102" s="25"/>
      <c r="AN102" s="30"/>
      <c r="AO102" s="25"/>
      <c r="AP102" s="25"/>
      <c r="AQ102" s="25"/>
      <c r="AT102" s="25"/>
      <c r="AU102" s="25"/>
      <c r="AV102" s="25"/>
      <c r="AW102" s="30"/>
      <c r="AX102" s="25"/>
      <c r="AY102" s="25"/>
      <c r="AZ102" s="25"/>
      <c r="BA102" s="25"/>
      <c r="BB102" s="25"/>
      <c r="BC102" s="25"/>
      <c r="BD102" s="25"/>
      <c r="BE102" s="25"/>
      <c r="BF102" s="25"/>
      <c r="BG102" s="25"/>
      <c r="BH102" s="25"/>
      <c r="BI102" s="25"/>
      <c r="BJ102" s="25"/>
      <c r="BK102" s="25"/>
      <c r="BL102" s="25"/>
      <c r="BM102" s="25"/>
      <c r="BN102" s="25"/>
      <c r="BO102" s="25"/>
      <c r="BP102" s="25"/>
      <c r="BQ102" s="25"/>
      <c r="BR102" s="25"/>
      <c r="BS102" s="25"/>
      <c r="BT102" s="25"/>
      <c r="BU102" s="25"/>
    </row>
    <row r="103" spans="1:73" s="22" customFormat="1" x14ac:dyDescent="0.2">
      <c r="A103" s="25"/>
      <c r="B103" s="25"/>
      <c r="C103" s="25"/>
      <c r="D103" s="25"/>
      <c r="E103" s="25"/>
      <c r="F103" s="25"/>
      <c r="G103" s="25"/>
      <c r="H103" s="25"/>
      <c r="M103" s="26"/>
      <c r="N103" s="25"/>
      <c r="O103" s="25"/>
      <c r="P103" s="25"/>
      <c r="Q103" s="25"/>
      <c r="R103" s="25"/>
      <c r="S103" s="25"/>
      <c r="T103" s="25"/>
      <c r="U103" s="25"/>
      <c r="V103" s="25"/>
      <c r="X103" s="25"/>
      <c r="Y103" s="25"/>
      <c r="Z103" s="25"/>
      <c r="AA103" s="25"/>
      <c r="AB103" s="25"/>
      <c r="AC103" s="25"/>
      <c r="AD103" s="25"/>
      <c r="AE103" s="25"/>
      <c r="AK103" s="25"/>
      <c r="AL103" s="25"/>
      <c r="AM103" s="25"/>
      <c r="AN103" s="30"/>
      <c r="AO103" s="25"/>
      <c r="AP103" s="25"/>
      <c r="AQ103" s="25"/>
      <c r="AT103" s="25"/>
      <c r="AU103" s="25"/>
      <c r="AV103" s="25"/>
      <c r="AW103" s="30"/>
      <c r="AX103" s="25"/>
      <c r="AY103" s="25"/>
      <c r="AZ103" s="25"/>
      <c r="BA103" s="25"/>
      <c r="BB103" s="25"/>
      <c r="BC103" s="25"/>
      <c r="BD103" s="25"/>
      <c r="BE103" s="25"/>
      <c r="BF103" s="25"/>
      <c r="BG103" s="25"/>
      <c r="BH103" s="25"/>
      <c r="BI103" s="25"/>
      <c r="BJ103" s="25"/>
      <c r="BK103" s="25"/>
      <c r="BL103" s="25"/>
      <c r="BM103" s="25"/>
      <c r="BN103" s="25"/>
      <c r="BO103" s="25"/>
      <c r="BP103" s="25"/>
      <c r="BQ103" s="25"/>
      <c r="BR103" s="25"/>
      <c r="BS103" s="25"/>
      <c r="BT103" s="25"/>
      <c r="BU103" s="25"/>
    </row>
    <row r="104" spans="1:73" s="22" customFormat="1" x14ac:dyDescent="0.2">
      <c r="A104" s="25"/>
      <c r="B104" s="25"/>
      <c r="C104" s="25"/>
      <c r="D104" s="25"/>
      <c r="E104" s="25"/>
      <c r="F104" s="25"/>
      <c r="G104" s="25"/>
      <c r="H104" s="25"/>
      <c r="M104" s="26"/>
      <c r="N104" s="25"/>
      <c r="O104" s="25"/>
      <c r="P104" s="25"/>
      <c r="Q104" s="25"/>
      <c r="R104" s="25"/>
      <c r="S104" s="25"/>
      <c r="T104" s="25"/>
      <c r="U104" s="25"/>
      <c r="V104" s="25"/>
      <c r="X104" s="25"/>
      <c r="Y104" s="25"/>
      <c r="Z104" s="25"/>
      <c r="AA104" s="25"/>
      <c r="AB104" s="25"/>
      <c r="AC104" s="25"/>
      <c r="AD104" s="25"/>
      <c r="AE104" s="25"/>
      <c r="AK104" s="25"/>
      <c r="AL104" s="25"/>
      <c r="AM104" s="25"/>
      <c r="AN104" s="30"/>
      <c r="AO104" s="25"/>
      <c r="AP104" s="25"/>
      <c r="AQ104" s="25"/>
      <c r="AT104" s="25"/>
      <c r="AU104" s="25"/>
      <c r="AV104" s="25"/>
      <c r="AW104" s="30"/>
      <c r="AX104" s="25"/>
      <c r="AY104" s="25"/>
      <c r="AZ104" s="25"/>
      <c r="BA104" s="25"/>
      <c r="BB104" s="25"/>
      <c r="BC104" s="25"/>
      <c r="BD104" s="25"/>
      <c r="BE104" s="25"/>
      <c r="BF104" s="25"/>
      <c r="BG104" s="25"/>
      <c r="BH104" s="25"/>
      <c r="BI104" s="25"/>
      <c r="BJ104" s="25"/>
      <c r="BK104" s="25"/>
      <c r="BL104" s="25"/>
      <c r="BM104" s="25"/>
      <c r="BN104" s="25"/>
      <c r="BO104" s="25"/>
      <c r="BP104" s="25"/>
      <c r="BQ104" s="25"/>
      <c r="BR104" s="25"/>
      <c r="BS104" s="25"/>
      <c r="BT104" s="25"/>
      <c r="BU104" s="25"/>
    </row>
    <row r="105" spans="1:73" s="22" customFormat="1" x14ac:dyDescent="0.2">
      <c r="A105" s="25"/>
      <c r="B105" s="25"/>
      <c r="C105" s="25"/>
      <c r="D105" s="25"/>
      <c r="E105" s="25"/>
      <c r="F105" s="25"/>
      <c r="G105" s="25"/>
      <c r="H105" s="25"/>
      <c r="M105" s="26"/>
      <c r="N105" s="25"/>
      <c r="O105" s="25"/>
      <c r="P105" s="25"/>
      <c r="Q105" s="25"/>
      <c r="R105" s="25"/>
      <c r="S105" s="25"/>
      <c r="T105" s="25"/>
      <c r="U105" s="25"/>
      <c r="V105" s="25"/>
      <c r="X105" s="25"/>
      <c r="Y105" s="25"/>
      <c r="Z105" s="25"/>
      <c r="AA105" s="25"/>
      <c r="AB105" s="25"/>
      <c r="AC105" s="25"/>
      <c r="AD105" s="25"/>
      <c r="AE105" s="25"/>
      <c r="AK105" s="25"/>
      <c r="AL105" s="25"/>
      <c r="AM105" s="25"/>
      <c r="AN105" s="30"/>
      <c r="AO105" s="25"/>
      <c r="AP105" s="25"/>
      <c r="AQ105" s="25"/>
      <c r="AT105" s="25"/>
      <c r="AU105" s="25"/>
      <c r="AV105" s="25"/>
      <c r="AW105" s="30"/>
      <c r="AX105" s="25"/>
      <c r="AY105" s="25"/>
      <c r="AZ105" s="25"/>
      <c r="BA105" s="25"/>
      <c r="BB105" s="25"/>
      <c r="BC105" s="25"/>
      <c r="BD105" s="25"/>
      <c r="BE105" s="25"/>
      <c r="BF105" s="25"/>
      <c r="BG105" s="25"/>
      <c r="BH105" s="25"/>
      <c r="BI105" s="25"/>
      <c r="BJ105" s="25"/>
      <c r="BK105" s="25"/>
      <c r="BL105" s="25"/>
      <c r="BM105" s="25"/>
      <c r="BN105" s="25"/>
      <c r="BO105" s="25"/>
      <c r="BP105" s="25"/>
      <c r="BQ105" s="25"/>
      <c r="BR105" s="25"/>
      <c r="BS105" s="25"/>
      <c r="BT105" s="25"/>
      <c r="BU105" s="25"/>
    </row>
    <row r="106" spans="1:73" x14ac:dyDescent="0.2">
      <c r="A106" s="16"/>
      <c r="B106" s="21"/>
      <c r="C106" s="21"/>
      <c r="D106" s="21"/>
      <c r="E106" s="21"/>
      <c r="F106" s="21"/>
      <c r="G106" s="21"/>
      <c r="M106" s="16"/>
      <c r="N106" s="16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K106" s="16"/>
      <c r="AL106" s="21"/>
      <c r="AM106" s="21"/>
      <c r="AN106" s="21"/>
      <c r="AO106" s="21"/>
      <c r="AP106" s="21"/>
      <c r="AQ106" s="21"/>
      <c r="AT106" s="16"/>
      <c r="AU106" s="21"/>
      <c r="AV106" s="21"/>
      <c r="AW106" s="21"/>
      <c r="AX106" s="21"/>
      <c r="AY106" s="21"/>
      <c r="AZ106" s="21"/>
      <c r="BA106" s="21"/>
      <c r="BB106" s="21"/>
      <c r="BC106" s="16"/>
      <c r="BD106" s="21"/>
      <c r="BE106" s="21"/>
      <c r="BF106" s="21"/>
      <c r="BG106" s="21"/>
      <c r="BK106" s="2"/>
      <c r="BL106" s="2"/>
      <c r="BM106" s="2"/>
      <c r="BN106" s="16"/>
      <c r="BO106" s="2"/>
      <c r="BP106" s="16"/>
      <c r="BQ106" s="21"/>
      <c r="BR106" s="21"/>
      <c r="BS106" s="21"/>
    </row>
    <row r="107" spans="1:73" x14ac:dyDescent="0.2">
      <c r="A107" s="16"/>
      <c r="B107" s="21"/>
      <c r="C107" s="21"/>
      <c r="D107" s="21"/>
      <c r="E107" s="21"/>
      <c r="F107" s="21"/>
      <c r="G107" s="21"/>
      <c r="M107" s="16"/>
      <c r="N107" s="16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K107" s="16"/>
      <c r="AL107" s="21"/>
      <c r="AM107" s="21"/>
      <c r="AN107" s="21"/>
      <c r="AO107" s="21"/>
      <c r="AP107" s="21"/>
      <c r="AQ107" s="21"/>
      <c r="AT107" s="16"/>
      <c r="AU107" s="21"/>
      <c r="AV107" s="21"/>
      <c r="AW107" s="21"/>
      <c r="AX107" s="21"/>
      <c r="AY107" s="21"/>
      <c r="AZ107" s="21"/>
      <c r="BA107" s="21"/>
      <c r="BB107" s="21"/>
    </row>
    <row r="108" spans="1:73" x14ac:dyDescent="0.2">
      <c r="B108" s="2"/>
      <c r="C108" s="2"/>
      <c r="D108" s="2"/>
      <c r="E108" s="2"/>
      <c r="F108" s="2"/>
      <c r="G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L108" s="2"/>
      <c r="AM108" s="2"/>
      <c r="AN108" s="2"/>
      <c r="AO108" s="2"/>
      <c r="AP108" s="2"/>
      <c r="AQ108" s="2"/>
      <c r="AU108" s="2"/>
      <c r="AV108" s="2"/>
      <c r="AW108" s="2"/>
      <c r="AX108" s="2"/>
      <c r="AY108" s="2"/>
      <c r="AZ108" s="2"/>
      <c r="BA108" s="2"/>
      <c r="BB108" s="2"/>
      <c r="BD108" s="2"/>
      <c r="BF108" s="2"/>
      <c r="BH108" s="2"/>
      <c r="BJ108" s="2"/>
      <c r="BK108" s="2"/>
      <c r="BL108" s="2"/>
      <c r="BO108" s="2"/>
      <c r="BS108" s="2"/>
      <c r="BU108" s="2"/>
    </row>
    <row r="109" spans="1:73" x14ac:dyDescent="0.2">
      <c r="I109" s="2"/>
      <c r="AC109" s="2"/>
      <c r="AD109" s="2"/>
      <c r="AJ109" s="2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B68"/>
  <sheetViews>
    <sheetView zoomScaleNormal="100" workbookViewId="0"/>
  </sheetViews>
  <sheetFormatPr defaultRowHeight="12.75" x14ac:dyDescent="0.2"/>
  <cols>
    <col min="1" max="1" width="12.140625" style="18" customWidth="1"/>
    <col min="2" max="7" width="10" style="18" customWidth="1"/>
    <col min="8" max="8" width="9.140625" style="18"/>
    <col min="9" max="10" width="9.28515625" style="18" bestFit="1" customWidth="1"/>
    <col min="11" max="26" width="10" style="18" customWidth="1"/>
    <col min="27" max="27" width="9.140625" style="18"/>
    <col min="28" max="28" width="9.28515625" style="18" bestFit="1" customWidth="1"/>
    <col min="29" max="29" width="9.28515625" style="18" customWidth="1"/>
    <col min="30" max="33" width="9.140625" style="18"/>
    <col min="34" max="34" width="9.28515625" style="18" bestFit="1" customWidth="1"/>
    <col min="35" max="40" width="10" style="18" customWidth="1"/>
    <col min="41" max="44" width="9.140625" style="18"/>
    <col min="45" max="45" width="9.28515625" style="18" bestFit="1" customWidth="1"/>
    <col min="46" max="46" width="10" style="18" bestFit="1" customWidth="1"/>
    <col min="47" max="51" width="10" style="18" customWidth="1"/>
    <col min="52" max="52" width="9.28515625" style="18" bestFit="1" customWidth="1"/>
    <col min="53" max="54" width="10" style="18" bestFit="1" customWidth="1"/>
    <col min="55" max="55" width="9.42578125" style="18" bestFit="1" customWidth="1"/>
    <col min="56" max="56" width="10" style="18" bestFit="1" customWidth="1"/>
    <col min="57" max="61" width="9.28515625" style="18" bestFit="1" customWidth="1"/>
    <col min="62" max="63" width="9.85546875" style="18" bestFit="1" customWidth="1"/>
    <col min="64" max="65" width="10" style="18" bestFit="1" customWidth="1"/>
    <col min="66" max="66" width="9.85546875" style="18" bestFit="1" customWidth="1"/>
    <col min="67" max="70" width="9.28515625" style="18" bestFit="1" customWidth="1"/>
    <col min="71" max="16384" width="9.140625" style="18"/>
  </cols>
  <sheetData>
    <row r="1" spans="1:80" x14ac:dyDescent="0.2">
      <c r="A1" s="31" t="s">
        <v>0</v>
      </c>
      <c r="J1" s="31" t="s">
        <v>2</v>
      </c>
      <c r="W1" s="31" t="s">
        <v>6</v>
      </c>
      <c r="AH1" s="31" t="s">
        <v>5</v>
      </c>
      <c r="AS1" s="31" t="s">
        <v>1</v>
      </c>
      <c r="AZ1" s="31" t="s">
        <v>3</v>
      </c>
      <c r="BI1" s="31" t="s">
        <v>4</v>
      </c>
    </row>
    <row r="2" spans="1:80" x14ac:dyDescent="0.2">
      <c r="A2" s="17"/>
      <c r="J2" s="17"/>
      <c r="W2" s="17"/>
      <c r="AH2" s="17"/>
      <c r="AS2" s="17"/>
      <c r="AZ2" s="17"/>
      <c r="BI2" s="17"/>
    </row>
    <row r="3" spans="1:80" x14ac:dyDescent="0.2">
      <c r="A3" s="32"/>
      <c r="J3" s="32"/>
      <c r="W3" s="32"/>
      <c r="AH3" s="32"/>
      <c r="AS3" s="32"/>
      <c r="AZ3" s="32"/>
      <c r="BI3" s="32"/>
    </row>
    <row r="4" spans="1:80" x14ac:dyDescent="0.2">
      <c r="A4" s="19" t="s">
        <v>7</v>
      </c>
      <c r="B4" s="20" t="s">
        <v>15</v>
      </c>
      <c r="C4" s="19" t="s">
        <v>7</v>
      </c>
      <c r="D4" s="20" t="s">
        <v>15</v>
      </c>
      <c r="E4" s="19" t="s">
        <v>7</v>
      </c>
      <c r="F4" s="20" t="s">
        <v>15</v>
      </c>
      <c r="G4" s="19" t="s">
        <v>7</v>
      </c>
      <c r="H4" s="20" t="s">
        <v>15</v>
      </c>
      <c r="I4" s="19"/>
      <c r="J4" s="19" t="s">
        <v>7</v>
      </c>
      <c r="K4" s="20" t="s">
        <v>15</v>
      </c>
      <c r="L4" s="19" t="s">
        <v>7</v>
      </c>
      <c r="M4" s="20" t="s">
        <v>15</v>
      </c>
      <c r="N4" s="19" t="s">
        <v>7</v>
      </c>
      <c r="O4" s="20" t="s">
        <v>15</v>
      </c>
      <c r="P4" s="19" t="s">
        <v>7</v>
      </c>
      <c r="Q4" s="20" t="s">
        <v>15</v>
      </c>
      <c r="R4" s="19" t="s">
        <v>7</v>
      </c>
      <c r="S4" s="20" t="s">
        <v>15</v>
      </c>
      <c r="T4" s="19" t="s">
        <v>7</v>
      </c>
      <c r="U4" s="20" t="s">
        <v>15</v>
      </c>
      <c r="V4" s="2"/>
      <c r="W4" s="19" t="s">
        <v>7</v>
      </c>
      <c r="X4" s="20" t="s">
        <v>15</v>
      </c>
      <c r="Y4" s="19" t="s">
        <v>7</v>
      </c>
      <c r="Z4" s="20" t="s">
        <v>15</v>
      </c>
      <c r="AA4" s="19" t="s">
        <v>7</v>
      </c>
      <c r="AB4" s="20" t="s">
        <v>15</v>
      </c>
      <c r="AC4" s="19" t="s">
        <v>7</v>
      </c>
      <c r="AD4" s="20" t="s">
        <v>15</v>
      </c>
      <c r="AE4" s="19" t="s">
        <v>7</v>
      </c>
      <c r="AF4" s="20" t="s">
        <v>15</v>
      </c>
      <c r="AH4" s="19" t="s">
        <v>7</v>
      </c>
      <c r="AI4" s="20" t="s">
        <v>15</v>
      </c>
      <c r="AJ4" s="19" t="s">
        <v>7</v>
      </c>
      <c r="AK4" s="20" t="s">
        <v>15</v>
      </c>
      <c r="AL4" s="19" t="s">
        <v>7</v>
      </c>
      <c r="AM4" s="20" t="s">
        <v>15</v>
      </c>
      <c r="AN4" s="19" t="s">
        <v>7</v>
      </c>
      <c r="AO4" s="20" t="s">
        <v>15</v>
      </c>
      <c r="AP4" s="19" t="s">
        <v>7</v>
      </c>
      <c r="AQ4" s="20" t="s">
        <v>15</v>
      </c>
      <c r="AS4" s="19" t="s">
        <v>7</v>
      </c>
      <c r="AT4" s="20" t="s">
        <v>15</v>
      </c>
      <c r="AU4" s="19" t="s">
        <v>7</v>
      </c>
      <c r="AV4" s="20" t="s">
        <v>15</v>
      </c>
      <c r="AW4" s="19" t="s">
        <v>7</v>
      </c>
      <c r="AX4" s="20" t="s">
        <v>15</v>
      </c>
      <c r="AY4" s="2"/>
      <c r="AZ4" s="19" t="s">
        <v>7</v>
      </c>
      <c r="BA4" s="20" t="s">
        <v>15</v>
      </c>
      <c r="BB4" s="19" t="s">
        <v>7</v>
      </c>
      <c r="BC4" s="20" t="s">
        <v>15</v>
      </c>
      <c r="BD4" s="19" t="s">
        <v>7</v>
      </c>
      <c r="BE4" s="20" t="s">
        <v>15</v>
      </c>
      <c r="BI4" s="19" t="s">
        <v>7</v>
      </c>
      <c r="BJ4" s="20" t="s">
        <v>15</v>
      </c>
      <c r="BK4" s="19" t="s">
        <v>7</v>
      </c>
      <c r="BL4" s="20" t="s">
        <v>15</v>
      </c>
      <c r="BM4" s="19" t="s">
        <v>7</v>
      </c>
      <c r="BN4" s="20" t="s">
        <v>15</v>
      </c>
      <c r="BO4" s="19" t="s">
        <v>7</v>
      </c>
      <c r="BP4" s="20" t="s">
        <v>15</v>
      </c>
      <c r="BQ4" s="19" t="s">
        <v>7</v>
      </c>
      <c r="BR4" s="20" t="s">
        <v>15</v>
      </c>
      <c r="BS4" s="19" t="s">
        <v>7</v>
      </c>
      <c r="BT4" s="20" t="s">
        <v>15</v>
      </c>
      <c r="BU4" s="19" t="s">
        <v>7</v>
      </c>
      <c r="BV4" s="20" t="s">
        <v>15</v>
      </c>
    </row>
    <row r="5" spans="1:80" s="22" customFormat="1" x14ac:dyDescent="0.2">
      <c r="A5" s="25">
        <v>-11</v>
      </c>
      <c r="B5" s="25">
        <v>96.81</v>
      </c>
      <c r="C5" s="25">
        <v>-11</v>
      </c>
      <c r="D5" s="25">
        <v>107.636666666667</v>
      </c>
      <c r="E5" s="25">
        <v>-11</v>
      </c>
      <c r="F5" s="25">
        <v>102.66</v>
      </c>
      <c r="G5" s="25">
        <v>-11</v>
      </c>
      <c r="H5" s="25">
        <v>99.866196666666696</v>
      </c>
      <c r="J5" s="25">
        <v>-12</v>
      </c>
      <c r="K5" s="25">
        <v>106.84333333333301</v>
      </c>
      <c r="L5" s="25">
        <v>-11</v>
      </c>
      <c r="M5" s="25">
        <v>97.956666666666706</v>
      </c>
      <c r="N5" s="25">
        <v>-10</v>
      </c>
      <c r="O5" s="25">
        <v>96.06</v>
      </c>
      <c r="P5" s="25">
        <v>-9.5</v>
      </c>
      <c r="Q5" s="25">
        <v>101.846066666667</v>
      </c>
      <c r="R5" s="25">
        <v>-9.5</v>
      </c>
      <c r="S5" s="25">
        <v>101.65333333333299</v>
      </c>
      <c r="T5" s="25">
        <v>-9.5</v>
      </c>
      <c r="U5" s="25">
        <v>98.21</v>
      </c>
      <c r="V5" s="23"/>
      <c r="W5" s="25">
        <v>-12</v>
      </c>
      <c r="X5" s="25">
        <v>101.683333333333</v>
      </c>
      <c r="Y5" s="25">
        <v>-12.5</v>
      </c>
      <c r="Z5" s="25">
        <v>101.306666666667</v>
      </c>
      <c r="AA5" s="25">
        <v>-12.5</v>
      </c>
      <c r="AB5" s="25">
        <v>104.83296666666701</v>
      </c>
      <c r="AC5" s="25">
        <v>-12.5</v>
      </c>
      <c r="AD5" s="25">
        <v>116.57729999999999</v>
      </c>
      <c r="AE5" s="25">
        <v>-13.5</v>
      </c>
      <c r="AF5" s="25">
        <v>99.246666666666698</v>
      </c>
      <c r="AG5" s="23"/>
      <c r="AH5" s="25">
        <v>-11.5</v>
      </c>
      <c r="AI5" s="25">
        <v>126.223333333333</v>
      </c>
      <c r="AJ5" s="25">
        <v>-11</v>
      </c>
      <c r="AK5" s="25">
        <v>101.32666666666699</v>
      </c>
      <c r="AL5" s="25">
        <v>-11</v>
      </c>
      <c r="AM5" s="25">
        <v>96.01737</v>
      </c>
      <c r="AN5" s="25">
        <v>-11</v>
      </c>
      <c r="AO5" s="25">
        <v>97.196666666666701</v>
      </c>
      <c r="AP5" s="25">
        <v>-11.5</v>
      </c>
      <c r="AQ5" s="25">
        <v>99.836666666666702</v>
      </c>
      <c r="AR5" s="23"/>
      <c r="AS5" s="25">
        <v>-12</v>
      </c>
      <c r="AT5" s="25">
        <v>95.27</v>
      </c>
      <c r="AU5" s="25">
        <v>-11</v>
      </c>
      <c r="AV5" s="25">
        <v>99.276666666666699</v>
      </c>
      <c r="AW5" s="25">
        <v>-11</v>
      </c>
      <c r="AX5" s="25">
        <v>101.246666666667</v>
      </c>
      <c r="AY5" s="25"/>
      <c r="AZ5" s="25">
        <v>-11.5</v>
      </c>
      <c r="BA5" s="22">
        <v>80.129526052399186</v>
      </c>
      <c r="BB5" s="25">
        <v>-8.5</v>
      </c>
      <c r="BC5" s="25">
        <v>98.553333333333299</v>
      </c>
      <c r="BD5" s="25">
        <v>-8.5</v>
      </c>
      <c r="BE5" s="25">
        <v>100.98333333333299</v>
      </c>
      <c r="BI5" s="25">
        <v>-10.5</v>
      </c>
      <c r="BJ5" s="25">
        <v>98.714926666666699</v>
      </c>
      <c r="BK5" s="25">
        <v>-9.5</v>
      </c>
      <c r="BL5" s="25">
        <v>98.233333333333306</v>
      </c>
      <c r="BM5" s="25">
        <v>-9.5</v>
      </c>
      <c r="BN5" s="25">
        <v>97.03</v>
      </c>
      <c r="BO5" s="25">
        <v>-9.5</v>
      </c>
      <c r="BP5" s="25">
        <v>99.686666666666696</v>
      </c>
      <c r="BQ5" s="25">
        <v>-9.5</v>
      </c>
      <c r="BR5" s="25">
        <v>99.915570000000002</v>
      </c>
      <c r="BS5" s="25">
        <v>-9.5</v>
      </c>
      <c r="BT5" s="25">
        <v>96.457599999999999</v>
      </c>
      <c r="BU5" s="25">
        <v>-9.5</v>
      </c>
      <c r="BV5" s="25">
        <v>97.344963333333297</v>
      </c>
      <c r="BW5" s="23"/>
      <c r="BX5" s="23"/>
      <c r="BY5" s="23"/>
      <c r="BZ5" s="23"/>
      <c r="CA5" s="23"/>
      <c r="CB5" s="23"/>
    </row>
    <row r="6" spans="1:80" s="22" customFormat="1" x14ac:dyDescent="0.2">
      <c r="A6" s="25">
        <v>-10</v>
      </c>
      <c r="B6" s="25">
        <v>96.19</v>
      </c>
      <c r="C6" s="25">
        <v>-10</v>
      </c>
      <c r="D6" s="25">
        <v>110.043333333333</v>
      </c>
      <c r="E6" s="25">
        <v>-10</v>
      </c>
      <c r="F6" s="25">
        <v>102.98</v>
      </c>
      <c r="G6" s="25">
        <v>-10</v>
      </c>
      <c r="H6" s="25">
        <v>105.925033333333</v>
      </c>
      <c r="J6" s="25">
        <v>-11</v>
      </c>
      <c r="K6" s="25">
        <v>86.564999999999998</v>
      </c>
      <c r="L6" s="25">
        <v>-10</v>
      </c>
      <c r="M6" s="25">
        <v>101.883333333333</v>
      </c>
      <c r="N6" s="25">
        <v>-9</v>
      </c>
      <c r="O6" s="25">
        <v>103.023333333333</v>
      </c>
      <c r="P6" s="25">
        <v>-8.5</v>
      </c>
      <c r="Q6" s="25">
        <v>107.708003333333</v>
      </c>
      <c r="R6" s="25">
        <v>-8.5</v>
      </c>
      <c r="S6" s="25">
        <v>106.97</v>
      </c>
      <c r="T6" s="25">
        <v>-8.5</v>
      </c>
      <c r="U6" s="25">
        <v>97.763333333333307</v>
      </c>
      <c r="V6" s="23"/>
      <c r="W6" s="25">
        <v>-11</v>
      </c>
      <c r="X6" s="25">
        <v>107.8</v>
      </c>
      <c r="Y6" s="25">
        <v>-11.5</v>
      </c>
      <c r="Z6" s="25">
        <v>103.84666666666701</v>
      </c>
      <c r="AA6" s="25">
        <v>-11.5</v>
      </c>
      <c r="AB6" s="25">
        <v>106.869133333333</v>
      </c>
      <c r="AC6" s="25">
        <v>-11.5</v>
      </c>
      <c r="AD6" s="25">
        <v>114.8583</v>
      </c>
      <c r="AE6" s="25">
        <v>-12.5</v>
      </c>
      <c r="AF6" s="25">
        <v>97.6933333333333</v>
      </c>
      <c r="AG6" s="23"/>
      <c r="AH6" s="25">
        <v>-10.5</v>
      </c>
      <c r="AI6" s="25">
        <v>119.5</v>
      </c>
      <c r="AJ6" s="25">
        <v>-10.5</v>
      </c>
      <c r="AK6" s="25">
        <v>91.3</v>
      </c>
      <c r="AL6" s="25">
        <v>-10.5</v>
      </c>
      <c r="AM6" s="25">
        <v>96.579896666666698</v>
      </c>
      <c r="AN6" s="25">
        <v>-10.5</v>
      </c>
      <c r="AO6" s="25">
        <v>98.753333333333302</v>
      </c>
      <c r="AP6" s="25">
        <v>-10.5</v>
      </c>
      <c r="AQ6" s="25">
        <v>102.663333333333</v>
      </c>
      <c r="AR6" s="23"/>
      <c r="AS6" s="25">
        <v>-11</v>
      </c>
      <c r="AT6" s="25">
        <v>102.243333333333</v>
      </c>
      <c r="AU6" s="25">
        <v>-10</v>
      </c>
      <c r="AV6" s="25">
        <v>101.8</v>
      </c>
      <c r="AW6" s="25">
        <v>-10</v>
      </c>
      <c r="AX6" s="25">
        <v>101.88</v>
      </c>
      <c r="AY6" s="25"/>
      <c r="AZ6" s="25">
        <v>-10.5</v>
      </c>
      <c r="BA6" s="22">
        <v>86.187351007521045</v>
      </c>
      <c r="BB6" s="25">
        <v>-7.5</v>
      </c>
      <c r="BC6" s="25">
        <v>98.13</v>
      </c>
      <c r="BD6" s="25">
        <v>-7.5</v>
      </c>
      <c r="BE6" s="25">
        <v>104.32</v>
      </c>
      <c r="BI6" s="25">
        <v>-10</v>
      </c>
      <c r="BJ6" s="25">
        <v>104.118553333333</v>
      </c>
      <c r="BK6" s="25">
        <v>-8.5</v>
      </c>
      <c r="BL6" s="25">
        <v>97.4</v>
      </c>
      <c r="BM6" s="25">
        <v>-8.5</v>
      </c>
      <c r="BN6" s="25">
        <v>100.68</v>
      </c>
      <c r="BO6" s="25">
        <v>-8.5</v>
      </c>
      <c r="BP6" s="25">
        <v>100.39</v>
      </c>
      <c r="BQ6" s="25">
        <v>-8.5</v>
      </c>
      <c r="BR6" s="25">
        <v>104.707766666667</v>
      </c>
      <c r="BS6" s="25">
        <v>-8.5</v>
      </c>
      <c r="BT6" s="25">
        <v>96.497116666666699</v>
      </c>
      <c r="BU6" s="25">
        <v>-8.5</v>
      </c>
      <c r="BV6" s="25">
        <v>94.235045</v>
      </c>
      <c r="BW6" s="23"/>
      <c r="BX6" s="23"/>
      <c r="BY6" s="23"/>
      <c r="BZ6" s="23"/>
      <c r="CA6" s="23"/>
      <c r="CB6" s="23"/>
    </row>
    <row r="7" spans="1:80" s="22" customFormat="1" x14ac:dyDescent="0.2">
      <c r="A7" s="25">
        <v>-9.5</v>
      </c>
      <c r="B7" s="25">
        <v>92.263333333333307</v>
      </c>
      <c r="C7" s="25">
        <v>-9.5</v>
      </c>
      <c r="D7" s="25">
        <v>109.6</v>
      </c>
      <c r="E7" s="25">
        <v>-9.5</v>
      </c>
      <c r="F7" s="25">
        <v>102.27</v>
      </c>
      <c r="G7" s="25">
        <v>-9.5</v>
      </c>
      <c r="H7" s="25">
        <v>103.0517</v>
      </c>
      <c r="J7" s="25">
        <v>-10.5</v>
      </c>
      <c r="K7" s="25">
        <v>107.26</v>
      </c>
      <c r="L7" s="25">
        <v>-9</v>
      </c>
      <c r="M7" s="25">
        <v>87.413333333333298</v>
      </c>
      <c r="N7" s="25">
        <v>-8</v>
      </c>
      <c r="O7" s="25">
        <v>107.823333333333</v>
      </c>
      <c r="P7" s="25">
        <v>-8</v>
      </c>
      <c r="Q7" s="25">
        <v>96.284106666666702</v>
      </c>
      <c r="R7" s="25">
        <v>-8</v>
      </c>
      <c r="S7" s="25">
        <v>105.89</v>
      </c>
      <c r="T7" s="25">
        <v>-8</v>
      </c>
      <c r="U7" s="25">
        <v>100.90666666666699</v>
      </c>
      <c r="V7" s="23"/>
      <c r="W7" s="25">
        <v>-10</v>
      </c>
      <c r="X7" s="25">
        <v>98.97</v>
      </c>
      <c r="Y7" s="25">
        <v>-10.5</v>
      </c>
      <c r="Z7" s="25">
        <v>94.326666666666696</v>
      </c>
      <c r="AA7" s="25">
        <v>-10.5</v>
      </c>
      <c r="AB7" s="25">
        <v>100.842643333333</v>
      </c>
      <c r="AC7" s="25">
        <v>-10.5</v>
      </c>
      <c r="AD7" s="25">
        <v>110.7634</v>
      </c>
      <c r="AE7" s="25">
        <v>-11.5</v>
      </c>
      <c r="AF7" s="25">
        <v>99.273333333333298</v>
      </c>
      <c r="AG7" s="23"/>
      <c r="AH7" s="25">
        <v>-10</v>
      </c>
      <c r="AI7" s="25">
        <v>106.223333333333</v>
      </c>
      <c r="AJ7" s="25">
        <v>-10</v>
      </c>
      <c r="AK7" s="25">
        <v>76.483333333333306</v>
      </c>
      <c r="AL7" s="25">
        <v>-10</v>
      </c>
      <c r="AM7" s="25">
        <v>93.7065566666667</v>
      </c>
      <c r="AN7" s="25">
        <v>-10</v>
      </c>
      <c r="AO7" s="25">
        <v>91.503333333333302</v>
      </c>
      <c r="AP7" s="25">
        <v>-10</v>
      </c>
      <c r="AQ7" s="25">
        <v>93.1666666666667</v>
      </c>
      <c r="AR7" s="23"/>
      <c r="AS7" s="25">
        <v>-10</v>
      </c>
      <c r="AT7" s="25">
        <v>95.453333333333305</v>
      </c>
      <c r="AU7" s="25">
        <v>-9.5</v>
      </c>
      <c r="AV7" s="25">
        <v>94.446666666666701</v>
      </c>
      <c r="AW7" s="25">
        <v>-9.5</v>
      </c>
      <c r="AX7" s="25">
        <v>96.96</v>
      </c>
      <c r="AY7" s="25"/>
      <c r="AZ7" s="25">
        <v>-10</v>
      </c>
      <c r="BA7" s="22">
        <v>78.392122230110758</v>
      </c>
      <c r="BB7" s="25">
        <v>-7</v>
      </c>
      <c r="BC7" s="25">
        <v>94.796666666666695</v>
      </c>
      <c r="BD7" s="25">
        <v>-7</v>
      </c>
      <c r="BE7" s="25">
        <v>102.62</v>
      </c>
      <c r="BI7" s="25">
        <v>-9.5</v>
      </c>
      <c r="BJ7" s="25">
        <v>101.04529333333301</v>
      </c>
      <c r="BK7" s="25">
        <v>-8</v>
      </c>
      <c r="BL7" s="25">
        <v>95.703333333333305</v>
      </c>
      <c r="BM7" s="25">
        <v>-8</v>
      </c>
      <c r="BN7" s="25">
        <v>96.793333333333294</v>
      </c>
      <c r="BO7" s="25">
        <v>-8</v>
      </c>
      <c r="BP7" s="25">
        <v>99.68</v>
      </c>
      <c r="BQ7" s="25">
        <v>-8</v>
      </c>
      <c r="BR7" s="25">
        <v>101.2229</v>
      </c>
      <c r="BS7" s="25">
        <v>-8</v>
      </c>
      <c r="BT7" s="25">
        <v>94.249153333333297</v>
      </c>
      <c r="BU7" s="25">
        <v>-8</v>
      </c>
      <c r="BV7" s="25">
        <v>99.315146666666607</v>
      </c>
      <c r="BW7" s="23"/>
      <c r="BX7" s="23"/>
      <c r="BY7" s="23"/>
      <c r="BZ7" s="23"/>
      <c r="CA7" s="23"/>
      <c r="CB7" s="23"/>
    </row>
    <row r="8" spans="1:80" s="22" customFormat="1" x14ac:dyDescent="0.2">
      <c r="A8" s="25">
        <v>-9</v>
      </c>
      <c r="B8" s="25">
        <v>93.59</v>
      </c>
      <c r="C8" s="25">
        <v>-9</v>
      </c>
      <c r="D8" s="25">
        <v>101.58</v>
      </c>
      <c r="E8" s="25">
        <v>-9</v>
      </c>
      <c r="F8" s="25">
        <v>101.54</v>
      </c>
      <c r="G8" s="25">
        <v>-9</v>
      </c>
      <c r="H8" s="25">
        <v>99.8163366666667</v>
      </c>
      <c r="J8" s="25">
        <v>-10</v>
      </c>
      <c r="K8" s="25">
        <v>104.255</v>
      </c>
      <c r="L8" s="25">
        <v>-8</v>
      </c>
      <c r="M8" s="25">
        <v>97.49</v>
      </c>
      <c r="N8" s="25">
        <v>-7.5</v>
      </c>
      <c r="O8" s="25">
        <v>105.04666666666699</v>
      </c>
      <c r="P8" s="25">
        <v>-7.5</v>
      </c>
      <c r="Q8" s="25">
        <v>95.496316666666701</v>
      </c>
      <c r="R8" s="25">
        <v>-7.5</v>
      </c>
      <c r="S8" s="25">
        <v>98.84</v>
      </c>
      <c r="T8" s="25">
        <v>-7.5</v>
      </c>
      <c r="U8" s="25">
        <v>101.226666666667</v>
      </c>
      <c r="V8" s="23"/>
      <c r="W8" s="25">
        <v>-9.6666659999999993</v>
      </c>
      <c r="X8" s="25">
        <v>77.986666666666693</v>
      </c>
      <c r="Y8" s="25">
        <v>-10</v>
      </c>
      <c r="Z8" s="25">
        <v>86.256666666666703</v>
      </c>
      <c r="AA8" s="25">
        <v>-10</v>
      </c>
      <c r="AB8" s="25">
        <v>85.151854999999998</v>
      </c>
      <c r="AC8" s="25">
        <v>-10</v>
      </c>
      <c r="AD8" s="25">
        <v>110.84690000000001</v>
      </c>
      <c r="AE8" s="25">
        <v>-11</v>
      </c>
      <c r="AF8" s="25">
        <v>99.326666666666696</v>
      </c>
      <c r="AG8" s="23"/>
      <c r="AH8" s="25">
        <v>-9.5</v>
      </c>
      <c r="AI8" s="25">
        <v>79.39</v>
      </c>
      <c r="AJ8" s="25">
        <v>-9.6666600000000003</v>
      </c>
      <c r="AK8" s="25">
        <v>85.076666666666696</v>
      </c>
      <c r="AL8" s="25">
        <v>-9.6666600000000003</v>
      </c>
      <c r="AM8" s="25">
        <v>85.112546666666702</v>
      </c>
      <c r="AN8" s="25">
        <v>-9.6666600000000003</v>
      </c>
      <c r="AO8" s="25">
        <v>86.246666666666698</v>
      </c>
      <c r="AP8" s="25">
        <v>-9.6666600000000003</v>
      </c>
      <c r="AQ8" s="25">
        <v>85.1933333333333</v>
      </c>
      <c r="AR8" s="23"/>
      <c r="AS8" s="25">
        <v>-9</v>
      </c>
      <c r="AT8" s="25">
        <v>83.965000000000003</v>
      </c>
      <c r="AU8" s="25">
        <v>-9</v>
      </c>
      <c r="AV8" s="25">
        <v>92.446666666666701</v>
      </c>
      <c r="AW8" s="25">
        <v>-9</v>
      </c>
      <c r="AX8" s="25">
        <v>95.526666666666699</v>
      </c>
      <c r="AY8" s="25"/>
      <c r="AZ8" s="25">
        <v>-9.5</v>
      </c>
      <c r="BA8" s="22">
        <v>89.555374696242936</v>
      </c>
      <c r="BB8" s="25">
        <v>-6.6666600000000003</v>
      </c>
      <c r="BC8" s="25">
        <v>96.856666666666698</v>
      </c>
      <c r="BD8" s="25">
        <v>-6.6665999999999999</v>
      </c>
      <c r="BE8" s="25">
        <v>98.73</v>
      </c>
      <c r="BI8" s="25">
        <v>-9</v>
      </c>
      <c r="BJ8" s="25">
        <v>101.80970000000001</v>
      </c>
      <c r="BK8" s="25">
        <v>-7.5</v>
      </c>
      <c r="BL8" s="25">
        <v>90.8</v>
      </c>
      <c r="BM8" s="25">
        <v>-7.5</v>
      </c>
      <c r="BN8" s="25">
        <v>92.373333333333306</v>
      </c>
      <c r="BO8" s="25">
        <v>-7.6666600000000003</v>
      </c>
      <c r="BP8" s="25">
        <v>92.613333333333301</v>
      </c>
      <c r="BQ8" s="25">
        <v>-7.6666600000000003</v>
      </c>
      <c r="BR8" s="25">
        <v>101.126786666667</v>
      </c>
      <c r="BS8" s="25">
        <v>-7.6665999999999999</v>
      </c>
      <c r="BT8" s="25">
        <v>90.010130000000004</v>
      </c>
      <c r="BU8" s="25">
        <v>-7.6665999999999999</v>
      </c>
      <c r="BV8" s="25">
        <v>94.17116</v>
      </c>
      <c r="BW8" s="23"/>
      <c r="BX8" s="23"/>
      <c r="BY8" s="23"/>
      <c r="BZ8" s="23"/>
      <c r="CA8" s="23"/>
      <c r="CB8" s="23"/>
    </row>
    <row r="9" spans="1:80" s="22" customFormat="1" x14ac:dyDescent="0.2">
      <c r="A9" s="25">
        <v>-8.5</v>
      </c>
      <c r="B9" s="25">
        <v>94.876666666666694</v>
      </c>
      <c r="C9" s="25">
        <v>-8.5</v>
      </c>
      <c r="D9" s="25">
        <v>99.776666666666699</v>
      </c>
      <c r="E9" s="25">
        <v>-8.5</v>
      </c>
      <c r="F9" s="25">
        <v>101.45</v>
      </c>
      <c r="G9" s="25">
        <v>-8.5</v>
      </c>
      <c r="H9" s="25">
        <v>98.072383333333306</v>
      </c>
      <c r="J9" s="25">
        <v>-9.5</v>
      </c>
      <c r="K9" s="25">
        <v>97.386666666666699</v>
      </c>
      <c r="L9" s="25">
        <v>-7.5</v>
      </c>
      <c r="M9" s="25">
        <v>97.493333333333297</v>
      </c>
      <c r="N9" s="25">
        <v>-7</v>
      </c>
      <c r="O9" s="25">
        <v>105.446666666667</v>
      </c>
      <c r="P9" s="25">
        <v>-7</v>
      </c>
      <c r="Q9" s="25">
        <v>98.835413333333307</v>
      </c>
      <c r="R9" s="25">
        <v>-7</v>
      </c>
      <c r="S9" s="25">
        <v>90.126666666666694</v>
      </c>
      <c r="T9" s="25">
        <v>-7</v>
      </c>
      <c r="U9" s="25">
        <v>99.043333333333294</v>
      </c>
      <c r="V9" s="23"/>
      <c r="W9" s="25">
        <v>-9.3333300000000001</v>
      </c>
      <c r="X9" s="25">
        <v>80.903333333333293</v>
      </c>
      <c r="Y9" s="25">
        <v>-9.5</v>
      </c>
      <c r="Z9" s="25">
        <v>62.14</v>
      </c>
      <c r="AA9" s="25">
        <v>-9.5</v>
      </c>
      <c r="AB9" s="25">
        <v>70.592236666666693</v>
      </c>
      <c r="AC9" s="25">
        <v>-9.5</v>
      </c>
      <c r="AD9" s="25">
        <v>92.065576666666701</v>
      </c>
      <c r="AE9" s="25">
        <v>-10.5</v>
      </c>
      <c r="AF9" s="25">
        <v>93.136666666666699</v>
      </c>
      <c r="AG9" s="23"/>
      <c r="AH9" s="25">
        <v>-9</v>
      </c>
      <c r="AI9" s="25">
        <v>47.69</v>
      </c>
      <c r="AJ9" s="25">
        <v>-9.3333300000000001</v>
      </c>
      <c r="AK9" s="25">
        <v>69.696666666666701</v>
      </c>
      <c r="AL9" s="25">
        <v>-9.3333300000000001</v>
      </c>
      <c r="AM9" s="25">
        <v>74.692216666666695</v>
      </c>
      <c r="AN9" s="25">
        <v>-9.3333300000000001</v>
      </c>
      <c r="AO9" s="25">
        <v>70.716666666666697</v>
      </c>
      <c r="AP9" s="25">
        <v>-9.3332999999999995</v>
      </c>
      <c r="AQ9" s="25">
        <v>76.476666666666702</v>
      </c>
      <c r="AR9" s="23"/>
      <c r="AS9" s="25">
        <v>-8.5</v>
      </c>
      <c r="AT9" s="25">
        <v>69.2</v>
      </c>
      <c r="AU9" s="25">
        <v>-8.6666600000000003</v>
      </c>
      <c r="AV9" s="25">
        <v>89.733333333333306</v>
      </c>
      <c r="AW9" s="25">
        <v>-8.6666600000000003</v>
      </c>
      <c r="AX9" s="25">
        <v>89.983333333333306</v>
      </c>
      <c r="AY9" s="25"/>
      <c r="AZ9" s="25">
        <v>-9</v>
      </c>
      <c r="BA9" s="22">
        <v>93.719948974585421</v>
      </c>
      <c r="BB9" s="25">
        <v>-6.3333300000000001</v>
      </c>
      <c r="BC9" s="25">
        <v>86.483333333333306</v>
      </c>
      <c r="BD9" s="25">
        <v>-6.3333000000000004</v>
      </c>
      <c r="BE9" s="25">
        <v>90.86</v>
      </c>
      <c r="BI9" s="25">
        <v>-8.5</v>
      </c>
      <c r="BJ9" s="25">
        <v>99.625140000000002</v>
      </c>
      <c r="BK9" s="25">
        <v>-7</v>
      </c>
      <c r="BL9" s="25">
        <v>78.319999999999993</v>
      </c>
      <c r="BM9" s="25">
        <v>-7</v>
      </c>
      <c r="BN9" s="25">
        <v>83.02</v>
      </c>
      <c r="BO9" s="25">
        <v>-7.3333000000000004</v>
      </c>
      <c r="BP9" s="25">
        <v>88.94</v>
      </c>
      <c r="BQ9" s="25">
        <v>-7.3333000000000004</v>
      </c>
      <c r="BR9" s="25">
        <v>92.267116666666695</v>
      </c>
      <c r="BS9" s="25">
        <v>-7.3333300000000001</v>
      </c>
      <c r="BT9" s="25">
        <v>88.693460000000002</v>
      </c>
      <c r="BU9" s="25">
        <v>-7.3333300000000001</v>
      </c>
      <c r="BV9" s="25">
        <v>90.897706666666707</v>
      </c>
      <c r="BW9" s="23"/>
      <c r="BX9" s="23"/>
      <c r="BY9" s="23"/>
      <c r="BZ9" s="23"/>
      <c r="CA9" s="23"/>
      <c r="CB9" s="23"/>
    </row>
    <row r="10" spans="1:80" s="22" customFormat="1" x14ac:dyDescent="0.2">
      <c r="A10" s="25">
        <v>-8</v>
      </c>
      <c r="B10" s="25">
        <v>88.933333333333294</v>
      </c>
      <c r="C10" s="25">
        <v>-8</v>
      </c>
      <c r="D10" s="25">
        <v>93.08</v>
      </c>
      <c r="E10" s="25">
        <v>-8</v>
      </c>
      <c r="F10" s="25">
        <v>96.47</v>
      </c>
      <c r="G10" s="25">
        <v>-8</v>
      </c>
      <c r="H10" s="25">
        <v>95.693290000000005</v>
      </c>
      <c r="J10" s="25">
        <v>-9</v>
      </c>
      <c r="K10" s="25">
        <v>117.72</v>
      </c>
      <c r="L10" s="25">
        <v>-7</v>
      </c>
      <c r="M10" s="25">
        <v>98.39</v>
      </c>
      <c r="N10" s="25">
        <v>-6.6666600000000003</v>
      </c>
      <c r="O10" s="25">
        <v>102.496666666667</v>
      </c>
      <c r="P10" s="25">
        <v>-6.6666600000000003</v>
      </c>
      <c r="Q10" s="25">
        <v>94.814833333333297</v>
      </c>
      <c r="R10" s="25">
        <v>-6.6666600000000003</v>
      </c>
      <c r="S10" s="25">
        <v>77.09</v>
      </c>
      <c r="T10" s="25">
        <v>-6.6666660000000002</v>
      </c>
      <c r="U10" s="25">
        <v>95.516666666666694</v>
      </c>
      <c r="V10" s="23"/>
      <c r="W10" s="25">
        <v>-9</v>
      </c>
      <c r="X10" s="25">
        <v>65.393333333333302</v>
      </c>
      <c r="Y10" s="25">
        <v>-9</v>
      </c>
      <c r="Z10" s="25">
        <v>36.015000000000001</v>
      </c>
      <c r="AA10" s="25">
        <v>-9</v>
      </c>
      <c r="AB10" s="25">
        <v>36.576086666666697</v>
      </c>
      <c r="AC10" s="25">
        <v>-9</v>
      </c>
      <c r="AD10" s="25">
        <v>67.715343333333294</v>
      </c>
      <c r="AE10" s="25">
        <v>-10</v>
      </c>
      <c r="AF10" s="25">
        <v>92.0566666666667</v>
      </c>
      <c r="AG10" s="23"/>
      <c r="AH10" s="25">
        <v>-8.5</v>
      </c>
      <c r="AI10" s="25">
        <v>22.746666666666702</v>
      </c>
      <c r="AJ10" s="25">
        <v>-9</v>
      </c>
      <c r="AK10" s="25">
        <v>52.123333333333299</v>
      </c>
      <c r="AL10" s="25">
        <v>-9</v>
      </c>
      <c r="AM10" s="25">
        <v>62.878033333333299</v>
      </c>
      <c r="AN10" s="25">
        <v>-9</v>
      </c>
      <c r="AO10" s="25">
        <v>53.633333333333297</v>
      </c>
      <c r="AP10" s="25">
        <v>-9</v>
      </c>
      <c r="AQ10" s="25">
        <v>58.713333333333303</v>
      </c>
      <c r="AR10" s="23"/>
      <c r="AS10" s="25">
        <v>-8</v>
      </c>
      <c r="AT10" s="25">
        <v>38.673333333333296</v>
      </c>
      <c r="AU10" s="25">
        <v>-8.3333300000000001</v>
      </c>
      <c r="AV10" s="25">
        <v>76.86</v>
      </c>
      <c r="AW10" s="25">
        <v>-8.3332999999999995</v>
      </c>
      <c r="AX10" s="25">
        <v>81.313333333333304</v>
      </c>
      <c r="AY10" s="25"/>
      <c r="AZ10" s="25">
        <v>-8.5</v>
      </c>
      <c r="BA10" s="22">
        <v>101.26986325881545</v>
      </c>
      <c r="BB10" s="25">
        <v>-6</v>
      </c>
      <c r="BC10" s="25">
        <v>80.136666666666699</v>
      </c>
      <c r="BD10" s="25">
        <v>-6</v>
      </c>
      <c r="BE10" s="25">
        <v>82.9</v>
      </c>
      <c r="BI10" s="25">
        <v>-8</v>
      </c>
      <c r="BJ10" s="25">
        <v>99.337383333333307</v>
      </c>
      <c r="BK10" s="25">
        <v>-6.6666600000000003</v>
      </c>
      <c r="BL10" s="25">
        <v>60.1</v>
      </c>
      <c r="BM10" s="25">
        <v>-6.6666600000000003</v>
      </c>
      <c r="BN10" s="25">
        <v>69.3</v>
      </c>
      <c r="BO10" s="25">
        <v>-7</v>
      </c>
      <c r="BP10" s="25">
        <v>79.993333333333297</v>
      </c>
      <c r="BQ10" s="25">
        <v>-7</v>
      </c>
      <c r="BR10" s="25">
        <v>82.585759999999993</v>
      </c>
      <c r="BS10" s="25">
        <v>-7</v>
      </c>
      <c r="BT10" s="25">
        <v>77.715469999999996</v>
      </c>
      <c r="BU10" s="25">
        <v>-7</v>
      </c>
      <c r="BV10" s="25">
        <v>75.197406666666694</v>
      </c>
      <c r="BW10" s="23"/>
      <c r="BX10" s="23"/>
      <c r="BY10" s="23"/>
      <c r="BZ10" s="23"/>
      <c r="CA10" s="23"/>
      <c r="CB10" s="23"/>
    </row>
    <row r="11" spans="1:80" s="22" customFormat="1" x14ac:dyDescent="0.2">
      <c r="A11" s="25">
        <v>-7.6666600000000003</v>
      </c>
      <c r="B11" s="25">
        <v>81.953333333333305</v>
      </c>
      <c r="C11" s="25">
        <v>-7.6666600000000003</v>
      </c>
      <c r="D11" s="25">
        <v>72.87</v>
      </c>
      <c r="E11" s="25">
        <v>-7.6666600000000003</v>
      </c>
      <c r="F11" s="25">
        <v>95.17</v>
      </c>
      <c r="G11" s="25">
        <v>-7.6666600000000003</v>
      </c>
      <c r="H11" s="25">
        <v>86.592029999999994</v>
      </c>
      <c r="J11" s="25">
        <v>-8.5</v>
      </c>
      <c r="K11" s="25">
        <v>106.26666666666701</v>
      </c>
      <c r="L11" s="25">
        <v>-6.6666699999999999</v>
      </c>
      <c r="M11" s="25">
        <v>95.86</v>
      </c>
      <c r="N11" s="25">
        <v>-6.3333300000000001</v>
      </c>
      <c r="O11" s="25">
        <v>100.09333333333301</v>
      </c>
      <c r="P11" s="25">
        <v>-6.3333300000000001</v>
      </c>
      <c r="Q11" s="25">
        <v>96.303086666666701</v>
      </c>
      <c r="R11" s="25">
        <v>-6.3333300000000001</v>
      </c>
      <c r="S11" s="25">
        <v>61.36</v>
      </c>
      <c r="T11" s="25">
        <v>-6.3333329999999997</v>
      </c>
      <c r="U11" s="25">
        <v>92.873333333333306</v>
      </c>
      <c r="V11" s="23"/>
      <c r="W11" s="25">
        <v>-8.6666600000000003</v>
      </c>
      <c r="X11" s="25">
        <v>50.006666666666703</v>
      </c>
      <c r="Y11" s="25">
        <v>-8.6666600000000003</v>
      </c>
      <c r="Z11" s="25">
        <v>18.523333333333301</v>
      </c>
      <c r="AA11" s="25">
        <v>-8.6666600000000003</v>
      </c>
      <c r="AB11" s="25">
        <v>23.523096666666699</v>
      </c>
      <c r="AC11" s="25">
        <v>-8.6666600000000003</v>
      </c>
      <c r="AD11" s="25">
        <v>46.415126666666701</v>
      </c>
      <c r="AE11" s="25">
        <v>-9.6666600000000003</v>
      </c>
      <c r="AF11" s="25">
        <v>91.216666666666697</v>
      </c>
      <c r="AG11" s="23"/>
      <c r="AH11" s="25">
        <v>-8</v>
      </c>
      <c r="AI11" s="25">
        <v>6.64333333333333</v>
      </c>
      <c r="AJ11" s="25">
        <v>-8.6666600000000003</v>
      </c>
      <c r="AK11" s="25">
        <v>36.8333333333333</v>
      </c>
      <c r="AL11" s="25">
        <v>-8.6666600000000003</v>
      </c>
      <c r="AM11" s="25">
        <v>44.251719999999999</v>
      </c>
      <c r="AN11" s="25">
        <v>-8.6666600000000003</v>
      </c>
      <c r="AO11" s="25">
        <v>32.3466666666667</v>
      </c>
      <c r="AP11" s="25">
        <v>-8.6660000000000004</v>
      </c>
      <c r="AQ11" s="25">
        <v>40.963333333333303</v>
      </c>
      <c r="AR11" s="23"/>
      <c r="AS11" s="25">
        <v>-7.6666699999999999</v>
      </c>
      <c r="AT11" s="25">
        <v>31.975000000000001</v>
      </c>
      <c r="AU11" s="25">
        <v>-8</v>
      </c>
      <c r="AV11" s="25">
        <v>64.743333333333297</v>
      </c>
      <c r="AW11" s="25">
        <v>-8</v>
      </c>
      <c r="AX11" s="25">
        <v>65.383333333333297</v>
      </c>
      <c r="AY11" s="25"/>
      <c r="AZ11" s="25">
        <v>-8</v>
      </c>
      <c r="BA11" s="22">
        <v>105.35940016277338</v>
      </c>
      <c r="BB11" s="25">
        <v>-5.75</v>
      </c>
      <c r="BC11" s="25">
        <v>64.989999999999995</v>
      </c>
      <c r="BD11" s="25">
        <v>-5.75</v>
      </c>
      <c r="BE11" s="25">
        <v>76.53</v>
      </c>
      <c r="BI11" s="25">
        <v>-7.5</v>
      </c>
      <c r="BJ11" s="25">
        <v>94.914456666666695</v>
      </c>
      <c r="BK11" s="25">
        <v>-6.3333300000000001</v>
      </c>
      <c r="BL11" s="25">
        <v>47.103333333333303</v>
      </c>
      <c r="BM11" s="25">
        <v>-6.3333300000000001</v>
      </c>
      <c r="BN11" s="25">
        <v>52.74</v>
      </c>
      <c r="BO11" s="25">
        <v>-6.6666600000000003</v>
      </c>
      <c r="BP11" s="25">
        <v>63.96</v>
      </c>
      <c r="BQ11" s="25">
        <v>-6.6666600000000003</v>
      </c>
      <c r="BR11" s="25">
        <v>67.197739999999996</v>
      </c>
      <c r="BS11" s="25">
        <v>-6.6665999999999999</v>
      </c>
      <c r="BT11" s="25">
        <v>67.246364999999997</v>
      </c>
      <c r="BU11" s="25">
        <v>-6.6665999999999999</v>
      </c>
      <c r="BV11" s="25">
        <v>69.791480000000007</v>
      </c>
      <c r="BW11" s="23"/>
      <c r="BX11" s="23"/>
      <c r="BY11" s="23"/>
      <c r="BZ11" s="23"/>
      <c r="CA11" s="23"/>
      <c r="CB11" s="23"/>
    </row>
    <row r="12" spans="1:80" s="22" customFormat="1" x14ac:dyDescent="0.2">
      <c r="A12" s="25">
        <v>-7.3333300000000001</v>
      </c>
      <c r="B12" s="25">
        <v>74.9166666666667</v>
      </c>
      <c r="C12" s="25">
        <v>-7.3333300000000001</v>
      </c>
      <c r="D12" s="25">
        <v>57.42</v>
      </c>
      <c r="E12" s="25">
        <v>-7.3333300000000001</v>
      </c>
      <c r="F12" s="25">
        <v>88.13</v>
      </c>
      <c r="G12" s="25">
        <v>-7.3333300000000001</v>
      </c>
      <c r="H12" s="25">
        <v>78.272243333333293</v>
      </c>
      <c r="J12" s="25">
        <v>-8</v>
      </c>
      <c r="K12" s="25">
        <v>106.533333333333</v>
      </c>
      <c r="L12" s="25">
        <v>-6.3333300000000001</v>
      </c>
      <c r="M12" s="25">
        <v>99.98</v>
      </c>
      <c r="N12" s="25">
        <v>-6</v>
      </c>
      <c r="O12" s="25">
        <v>85.673333333333304</v>
      </c>
      <c r="P12" s="25">
        <v>-6</v>
      </c>
      <c r="Q12" s="25">
        <v>84.023073333333301</v>
      </c>
      <c r="R12" s="25">
        <v>-6</v>
      </c>
      <c r="S12" s="25">
        <v>44.24</v>
      </c>
      <c r="T12" s="25">
        <v>-6</v>
      </c>
      <c r="U12" s="25">
        <v>85.546666666666695</v>
      </c>
      <c r="V12" s="23"/>
      <c r="W12" s="25">
        <v>-8.3333300000000001</v>
      </c>
      <c r="X12" s="25">
        <v>30.023333333333301</v>
      </c>
      <c r="Y12" s="25">
        <v>-8.3333300000000001</v>
      </c>
      <c r="Z12" s="25">
        <v>9.11</v>
      </c>
      <c r="AA12" s="25">
        <v>-8.3333300000000001</v>
      </c>
      <c r="AB12" s="25">
        <v>12.1095133333333</v>
      </c>
      <c r="AC12" s="25">
        <v>-8.3333300000000001</v>
      </c>
      <c r="AD12" s="25">
        <v>26.4209666666667</v>
      </c>
      <c r="AE12" s="25">
        <v>-9.3333300000000001</v>
      </c>
      <c r="AF12" s="25">
        <v>76.819999999999993</v>
      </c>
      <c r="AG12" s="23"/>
      <c r="AH12" s="25">
        <v>-7.5</v>
      </c>
      <c r="AI12" s="25">
        <v>1.5133333333333301</v>
      </c>
      <c r="AJ12" s="25">
        <v>-8.3333300000000001</v>
      </c>
      <c r="AK12" s="25">
        <v>19.696666666666701</v>
      </c>
      <c r="AL12" s="25">
        <v>-8.3333300000000001</v>
      </c>
      <c r="AM12" s="25">
        <v>27.4343866666667</v>
      </c>
      <c r="AN12" s="25">
        <v>-8.3333300000000001</v>
      </c>
      <c r="AO12" s="25">
        <v>19.52</v>
      </c>
      <c r="AP12" s="25">
        <v>-8.3332999999999995</v>
      </c>
      <c r="AQ12" s="25">
        <v>24.533333333333299</v>
      </c>
      <c r="AR12" s="23"/>
      <c r="AS12" s="25">
        <v>-7.3333300000000001</v>
      </c>
      <c r="AT12" s="25">
        <v>21.1466666666667</v>
      </c>
      <c r="AU12" s="25">
        <v>-7.6666600000000003</v>
      </c>
      <c r="AV12" s="25">
        <v>42.19</v>
      </c>
      <c r="AW12" s="25">
        <v>-7.6666600000000003</v>
      </c>
      <c r="AX12" s="25">
        <v>47.01</v>
      </c>
      <c r="AY12" s="25"/>
      <c r="AZ12" s="25">
        <v>-7.5</v>
      </c>
      <c r="BA12" s="22">
        <v>106.16749496383777</v>
      </c>
      <c r="BB12" s="25">
        <v>-5.5</v>
      </c>
      <c r="BC12" s="25">
        <v>54.136666666666699</v>
      </c>
      <c r="BD12" s="25">
        <v>-5.5</v>
      </c>
      <c r="BE12" s="25">
        <v>63.973333333333301</v>
      </c>
      <c r="BI12" s="25">
        <v>-7</v>
      </c>
      <c r="BJ12" s="25">
        <v>84.993930000000006</v>
      </c>
      <c r="BK12" s="25">
        <v>-6</v>
      </c>
      <c r="BL12" s="25">
        <v>30.45</v>
      </c>
      <c r="BM12" s="25">
        <v>-6</v>
      </c>
      <c r="BN12" s="25">
        <v>36.523333333333298</v>
      </c>
      <c r="BO12" s="25">
        <v>-6.3333300000000001</v>
      </c>
      <c r="BP12" s="25">
        <v>47.533333333333303</v>
      </c>
      <c r="BQ12" s="25">
        <v>-6.3333300000000001</v>
      </c>
      <c r="BR12" s="25">
        <v>50.887723333333298</v>
      </c>
      <c r="BS12" s="25">
        <v>-6.3330000000000002</v>
      </c>
      <c r="BT12" s="25">
        <v>53.128630000000001</v>
      </c>
      <c r="BU12" s="25">
        <v>-6.3330000000000002</v>
      </c>
      <c r="BV12" s="25">
        <v>48.659700000000001</v>
      </c>
      <c r="BW12" s="23"/>
      <c r="BX12" s="23"/>
      <c r="BY12" s="23"/>
      <c r="BZ12" s="23"/>
      <c r="CA12" s="23"/>
      <c r="CB12" s="23"/>
    </row>
    <row r="13" spans="1:80" s="22" customFormat="1" x14ac:dyDescent="0.2">
      <c r="A13" s="25">
        <v>-7</v>
      </c>
      <c r="B13" s="25">
        <v>60.32</v>
      </c>
      <c r="C13" s="25">
        <v>-7</v>
      </c>
      <c r="D13" s="25">
        <v>49.71</v>
      </c>
      <c r="E13" s="25">
        <v>-7</v>
      </c>
      <c r="F13" s="25">
        <v>71.22</v>
      </c>
      <c r="G13" s="25">
        <v>-7</v>
      </c>
      <c r="H13" s="25">
        <v>69.4744666666667</v>
      </c>
      <c r="J13" s="25">
        <v>-7.5</v>
      </c>
      <c r="K13" s="25">
        <v>108.643333333333</v>
      </c>
      <c r="L13" s="25">
        <v>-6</v>
      </c>
      <c r="M13" s="25">
        <v>81.915000000000006</v>
      </c>
      <c r="N13" s="25">
        <v>-5.6666600000000003</v>
      </c>
      <c r="O13" s="25">
        <v>78.596666666666707</v>
      </c>
      <c r="P13" s="25">
        <v>-5.6666600000000003</v>
      </c>
      <c r="Q13" s="25">
        <v>76.467896666666704</v>
      </c>
      <c r="R13" s="25">
        <v>-5.6666600000000003</v>
      </c>
      <c r="S13" s="25">
        <v>25.813333333333301</v>
      </c>
      <c r="T13" s="25">
        <v>-5.6666660000000002</v>
      </c>
      <c r="U13" s="25">
        <v>72.293333333333294</v>
      </c>
      <c r="V13" s="23"/>
      <c r="W13" s="25">
        <v>-8</v>
      </c>
      <c r="X13" s="25">
        <v>13.35</v>
      </c>
      <c r="Y13" s="25">
        <v>-8</v>
      </c>
      <c r="Z13" s="25">
        <v>2.0299999999999998</v>
      </c>
      <c r="AA13" s="25">
        <v>-8</v>
      </c>
      <c r="AB13" s="25">
        <v>5.0993893333333302</v>
      </c>
      <c r="AC13" s="25">
        <v>-8</v>
      </c>
      <c r="AD13" s="25">
        <v>13.232430000000001</v>
      </c>
      <c r="AE13" s="25">
        <v>-9</v>
      </c>
      <c r="AF13" s="25">
        <v>64.103333333333296</v>
      </c>
      <c r="AG13" s="23"/>
      <c r="AH13" s="25">
        <v>-7</v>
      </c>
      <c r="AI13" s="25">
        <v>-1.17</v>
      </c>
      <c r="AJ13" s="25">
        <v>-8</v>
      </c>
      <c r="AK13" s="25">
        <v>11.32</v>
      </c>
      <c r="AL13" s="25">
        <v>-8</v>
      </c>
      <c r="AM13" s="25">
        <v>15.1790633333333</v>
      </c>
      <c r="AN13" s="25">
        <v>-8</v>
      </c>
      <c r="AO13" s="25">
        <v>9.6733333333333302</v>
      </c>
      <c r="AP13" s="25">
        <v>-8</v>
      </c>
      <c r="AQ13" s="25">
        <v>13.67</v>
      </c>
      <c r="AR13" s="23"/>
      <c r="AS13" s="25">
        <v>-7</v>
      </c>
      <c r="AT13" s="25">
        <v>12.0833333333333</v>
      </c>
      <c r="AU13" s="25">
        <v>-7.3333300000000001</v>
      </c>
      <c r="AV13" s="25">
        <v>26.24</v>
      </c>
      <c r="AW13" s="25">
        <v>-7.3333300000000001</v>
      </c>
      <c r="AX13" s="25">
        <v>27.625</v>
      </c>
      <c r="AY13" s="25"/>
      <c r="AZ13" s="25">
        <v>-7</v>
      </c>
      <c r="BA13" s="22">
        <v>111.20942931190729</v>
      </c>
      <c r="BB13" s="25">
        <v>-5.25</v>
      </c>
      <c r="BC13" s="25">
        <v>41.076666666666704</v>
      </c>
      <c r="BD13" s="25">
        <v>-5.25</v>
      </c>
      <c r="BE13" s="25">
        <v>55.196666666666701</v>
      </c>
      <c r="BI13" s="25">
        <v>-6.5</v>
      </c>
      <c r="BJ13" s="25">
        <v>65.410290000000003</v>
      </c>
      <c r="BK13" s="25">
        <v>-5.6666600000000003</v>
      </c>
      <c r="BL13" s="25">
        <v>16.38</v>
      </c>
      <c r="BM13" s="25">
        <v>-5.6666600000000003</v>
      </c>
      <c r="BN13" s="25">
        <v>22.47</v>
      </c>
      <c r="BO13" s="25">
        <v>-6</v>
      </c>
      <c r="BP13" s="25">
        <v>32.19</v>
      </c>
      <c r="BQ13" s="25">
        <v>-6</v>
      </c>
      <c r="BR13" s="25">
        <v>35.085933333333301</v>
      </c>
      <c r="BS13" s="25">
        <v>-6</v>
      </c>
      <c r="BT13" s="25">
        <v>38.450136666666701</v>
      </c>
      <c r="BU13" s="25">
        <v>-6</v>
      </c>
      <c r="BV13" s="25">
        <v>40.592336666666696</v>
      </c>
      <c r="BW13" s="23"/>
      <c r="BX13" s="23"/>
      <c r="BY13" s="23"/>
      <c r="BZ13" s="23"/>
      <c r="CA13" s="23"/>
      <c r="CB13" s="23"/>
    </row>
    <row r="14" spans="1:80" s="22" customFormat="1" x14ac:dyDescent="0.2">
      <c r="A14" s="25">
        <v>-6.6666600000000003</v>
      </c>
      <c r="B14" s="25">
        <v>44.023333333333298</v>
      </c>
      <c r="C14" s="25">
        <v>-6.6666600000000003</v>
      </c>
      <c r="D14" s="25">
        <v>22.136666666666699</v>
      </c>
      <c r="E14" s="25">
        <v>-6.6666600000000003</v>
      </c>
      <c r="F14" s="25">
        <v>53.77</v>
      </c>
      <c r="G14" s="25">
        <v>-6.6666600000000003</v>
      </c>
      <c r="H14" s="25">
        <v>50.041753333333297</v>
      </c>
      <c r="J14" s="25">
        <v>-7</v>
      </c>
      <c r="K14" s="25">
        <v>106.37666666666701</v>
      </c>
      <c r="L14" s="25">
        <v>-5.6666699999999999</v>
      </c>
      <c r="M14" s="25">
        <v>93.31</v>
      </c>
      <c r="N14" s="25">
        <v>-5.3333300000000001</v>
      </c>
      <c r="O14" s="25">
        <v>66.813333333333304</v>
      </c>
      <c r="P14" s="25">
        <v>-5.3333300000000001</v>
      </c>
      <c r="Q14" s="25">
        <v>68.030016666666697</v>
      </c>
      <c r="R14" s="25">
        <v>-5.3333300000000001</v>
      </c>
      <c r="S14" s="25">
        <v>14.3533333333333</v>
      </c>
      <c r="T14" s="25">
        <v>-5.3333329999999997</v>
      </c>
      <c r="U14" s="25">
        <v>55.4866666666667</v>
      </c>
      <c r="V14" s="23"/>
      <c r="W14" s="25">
        <v>-7.5</v>
      </c>
      <c r="X14" s="25">
        <v>4.88</v>
      </c>
      <c r="Y14" s="25">
        <v>-7.5</v>
      </c>
      <c r="Z14" s="25">
        <v>0.86333333333333295</v>
      </c>
      <c r="AA14" s="25">
        <v>-7.5</v>
      </c>
      <c r="AB14" s="25">
        <v>5.2748063333333297</v>
      </c>
      <c r="AC14" s="25">
        <v>-7.5</v>
      </c>
      <c r="AD14" s="25">
        <v>5.1218296666666703</v>
      </c>
      <c r="AE14" s="25">
        <v>-8.5</v>
      </c>
      <c r="AF14" s="25">
        <v>30.656666666666698</v>
      </c>
      <c r="AG14" s="23"/>
      <c r="AH14" s="25">
        <v>-6.5</v>
      </c>
      <c r="AI14" s="25">
        <v>-2.2799999999999998</v>
      </c>
      <c r="AJ14" s="25">
        <v>-7.6666600000000003</v>
      </c>
      <c r="AK14" s="25">
        <v>5.94</v>
      </c>
      <c r="AL14" s="25">
        <v>-7.6666600000000003</v>
      </c>
      <c r="AM14" s="25">
        <v>9.1007173333333302</v>
      </c>
      <c r="AN14" s="25">
        <v>-7.6666600000000003</v>
      </c>
      <c r="AO14" s="25">
        <v>2.54666666666667</v>
      </c>
      <c r="AP14" s="25">
        <v>-7.6665999999999999</v>
      </c>
      <c r="AQ14" s="25">
        <v>6.5566666666666702</v>
      </c>
      <c r="AR14" s="23"/>
      <c r="AS14" s="25">
        <v>-6.6666699999999999</v>
      </c>
      <c r="AT14" s="25">
        <v>5.86</v>
      </c>
      <c r="AU14" s="25">
        <v>-7</v>
      </c>
      <c r="AV14" s="25">
        <v>13.24</v>
      </c>
      <c r="AW14" s="25">
        <v>-7</v>
      </c>
      <c r="AX14" s="25">
        <v>14.61</v>
      </c>
      <c r="AY14" s="25"/>
      <c r="AZ14" s="25">
        <v>-6.5</v>
      </c>
      <c r="BA14" s="22">
        <v>105.11697172245407</v>
      </c>
      <c r="BB14" s="25">
        <v>-5</v>
      </c>
      <c r="BC14" s="25">
        <v>28.656666666666698</v>
      </c>
      <c r="BD14" s="25">
        <v>-5</v>
      </c>
      <c r="BE14" s="25">
        <v>34.173333333333296</v>
      </c>
      <c r="BI14" s="25">
        <v>-6</v>
      </c>
      <c r="BJ14" s="25">
        <v>35.328659999999999</v>
      </c>
      <c r="BK14" s="25">
        <v>-5.3333000000000004</v>
      </c>
      <c r="BL14" s="25">
        <v>8.9266666666666694</v>
      </c>
      <c r="BM14" s="25">
        <v>-5.3333300000000001</v>
      </c>
      <c r="BN14" s="25">
        <v>12.0566666666667</v>
      </c>
      <c r="BO14" s="25">
        <v>-5.6666600000000003</v>
      </c>
      <c r="BP14" s="25">
        <v>19.07</v>
      </c>
      <c r="BQ14" s="25">
        <v>-5.6666600000000003</v>
      </c>
      <c r="BR14" s="25">
        <v>20.384176666666701</v>
      </c>
      <c r="BS14" s="25">
        <v>-5.6665999999999999</v>
      </c>
      <c r="BT14" s="25">
        <v>20.822116666666702</v>
      </c>
      <c r="BU14" s="25">
        <v>-5.6665999999999999</v>
      </c>
      <c r="BV14" s="25">
        <v>25.124576666666702</v>
      </c>
      <c r="BW14" s="23"/>
      <c r="BX14" s="23"/>
      <c r="BY14" s="23"/>
      <c r="BZ14" s="23"/>
      <c r="CA14" s="23"/>
      <c r="CB14" s="23"/>
    </row>
    <row r="15" spans="1:80" s="22" customFormat="1" x14ac:dyDescent="0.2">
      <c r="A15" s="25">
        <v>-6.3333300000000001</v>
      </c>
      <c r="B15" s="25">
        <v>21.2366666666667</v>
      </c>
      <c r="C15" s="25">
        <v>-6.3333300000000001</v>
      </c>
      <c r="D15" s="25">
        <v>5.6266666666666696</v>
      </c>
      <c r="E15" s="25">
        <v>-6.3333300000000001</v>
      </c>
      <c r="F15" s="25">
        <v>33.549999999999997</v>
      </c>
      <c r="G15" s="25">
        <v>-6.3333300000000001</v>
      </c>
      <c r="H15" s="25">
        <v>29.955466666666702</v>
      </c>
      <c r="J15" s="25">
        <v>-6.5</v>
      </c>
      <c r="K15" s="25">
        <v>99.366666666666703</v>
      </c>
      <c r="L15" s="25">
        <v>-5.3333300000000001</v>
      </c>
      <c r="M15" s="25">
        <v>60.536666666666697</v>
      </c>
      <c r="N15" s="25">
        <v>-5</v>
      </c>
      <c r="O15" s="25">
        <v>50.65</v>
      </c>
      <c r="P15" s="25">
        <v>-5</v>
      </c>
      <c r="Q15" s="25">
        <v>34.236730000000001</v>
      </c>
      <c r="R15" s="25">
        <v>-5</v>
      </c>
      <c r="S15" s="25">
        <v>7.84</v>
      </c>
      <c r="T15" s="25">
        <v>-5</v>
      </c>
      <c r="U15" s="25">
        <v>39.366666666666703</v>
      </c>
      <c r="V15" s="23"/>
      <c r="W15" s="25">
        <v>-7</v>
      </c>
      <c r="X15" s="25">
        <v>0.93</v>
      </c>
      <c r="Y15" s="25">
        <v>-7</v>
      </c>
      <c r="Z15" s="25">
        <v>-1.08666666666667</v>
      </c>
      <c r="AA15" s="25">
        <v>-7</v>
      </c>
      <c r="AB15" s="25">
        <v>5.0256156666666696</v>
      </c>
      <c r="AC15" s="25">
        <v>-7</v>
      </c>
      <c r="AD15" s="25">
        <v>0.34954800000000003</v>
      </c>
      <c r="AE15" s="25">
        <v>-8</v>
      </c>
      <c r="AF15" s="25">
        <v>11.86</v>
      </c>
      <c r="AG15" s="23"/>
      <c r="AH15" s="25">
        <v>-6</v>
      </c>
      <c r="AI15" s="25">
        <v>-2.9166666666666701</v>
      </c>
      <c r="AJ15" s="25">
        <v>-7.3333300000000001</v>
      </c>
      <c r="AK15" s="25">
        <v>2.2400000000000002</v>
      </c>
      <c r="AL15" s="25">
        <v>-7.3333300000000001</v>
      </c>
      <c r="AM15" s="25">
        <v>3.5296240000000001</v>
      </c>
      <c r="AN15" s="25">
        <v>-7.3333300000000001</v>
      </c>
      <c r="AO15" s="25">
        <v>2.3466666666666698</v>
      </c>
      <c r="AP15" s="25">
        <v>-7.3333000000000004</v>
      </c>
      <c r="AQ15" s="25">
        <v>2.78</v>
      </c>
      <c r="AR15" s="23"/>
      <c r="AS15" s="25">
        <v>-6.3333300000000001</v>
      </c>
      <c r="AT15" s="25">
        <v>3.19</v>
      </c>
      <c r="AU15" s="25">
        <v>-6.5</v>
      </c>
      <c r="AV15" s="25">
        <v>4.7166666666666703</v>
      </c>
      <c r="AW15" s="25">
        <v>-6.5</v>
      </c>
      <c r="AX15" s="25">
        <v>4.6566666666666698</v>
      </c>
      <c r="AY15" s="25"/>
      <c r="AZ15" s="25">
        <v>-6</v>
      </c>
      <c r="BA15" s="22">
        <v>105.60760070881457</v>
      </c>
      <c r="BB15" s="25">
        <v>-4.75</v>
      </c>
      <c r="BC15" s="25">
        <v>18.4866666666667</v>
      </c>
      <c r="BD15" s="25">
        <v>-4.75</v>
      </c>
      <c r="BE15" s="25">
        <v>23.26</v>
      </c>
      <c r="BI15" s="25">
        <v>-5.5</v>
      </c>
      <c r="BJ15" s="25">
        <v>16.241236666666701</v>
      </c>
      <c r="BK15" s="25">
        <v>-5</v>
      </c>
      <c r="BL15" s="25">
        <v>5.27</v>
      </c>
      <c r="BM15" s="25">
        <v>-5</v>
      </c>
      <c r="BN15" s="25">
        <v>6.0366666666666697</v>
      </c>
      <c r="BO15" s="25">
        <v>-5.3333300000000001</v>
      </c>
      <c r="BP15" s="25">
        <v>8.6999999999999993</v>
      </c>
      <c r="BQ15" s="25">
        <v>-5.3333300000000001</v>
      </c>
      <c r="BR15" s="25">
        <v>11.175940000000001</v>
      </c>
      <c r="BS15" s="25">
        <v>-5.3333000000000004</v>
      </c>
      <c r="BT15" s="25">
        <v>9.4809903333333292</v>
      </c>
      <c r="BU15" s="25">
        <v>-5.3333000000000004</v>
      </c>
      <c r="BV15" s="25">
        <v>13.64066</v>
      </c>
      <c r="BW15" s="23"/>
      <c r="BX15" s="23"/>
      <c r="BY15" s="23"/>
      <c r="BZ15" s="23"/>
      <c r="CA15" s="23"/>
      <c r="CB15" s="23"/>
    </row>
    <row r="16" spans="1:80" s="22" customFormat="1" x14ac:dyDescent="0.2">
      <c r="A16" s="25">
        <v>-6</v>
      </c>
      <c r="B16" s="25">
        <v>13.85</v>
      </c>
      <c r="C16" s="25">
        <v>-6</v>
      </c>
      <c r="D16" s="25">
        <v>5.82</v>
      </c>
      <c r="E16" s="25">
        <v>-6</v>
      </c>
      <c r="F16" s="25">
        <v>19.86</v>
      </c>
      <c r="G16" s="25">
        <v>-6</v>
      </c>
      <c r="H16" s="25">
        <v>17.1387</v>
      </c>
      <c r="J16" s="25">
        <v>-6</v>
      </c>
      <c r="K16" s="25">
        <v>82.174999999999997</v>
      </c>
      <c r="L16" s="25">
        <v>-5</v>
      </c>
      <c r="M16" s="25">
        <v>35.663333333333298</v>
      </c>
      <c r="N16" s="25">
        <v>-4.6666600000000003</v>
      </c>
      <c r="O16" s="25">
        <v>29.99</v>
      </c>
      <c r="P16" s="25">
        <v>-4.6666600000000003</v>
      </c>
      <c r="Q16" s="25">
        <v>23.277923333333302</v>
      </c>
      <c r="R16" s="25">
        <v>-4.6666600000000003</v>
      </c>
      <c r="S16" s="25">
        <v>1.87333333333333</v>
      </c>
      <c r="T16" s="25">
        <v>-4.6666600000000003</v>
      </c>
      <c r="U16" s="25">
        <v>25.283333333333299</v>
      </c>
      <c r="V16" s="23"/>
      <c r="W16" s="25">
        <v>-6.5</v>
      </c>
      <c r="X16" s="25">
        <v>-0.61333333333333295</v>
      </c>
      <c r="Y16" s="25">
        <v>-6.5</v>
      </c>
      <c r="Z16" s="25">
        <v>-1.70333333333333</v>
      </c>
      <c r="AA16" s="25">
        <v>-6.5</v>
      </c>
      <c r="AB16" s="25">
        <v>1.6664616666666701</v>
      </c>
      <c r="AC16" s="25">
        <v>-6.5</v>
      </c>
      <c r="AD16" s="25">
        <v>-0.2417</v>
      </c>
      <c r="AE16" s="25">
        <v>-7.5</v>
      </c>
      <c r="AF16" s="25">
        <v>3.4</v>
      </c>
      <c r="AG16" s="23"/>
      <c r="AH16" s="25">
        <v>-5.5</v>
      </c>
      <c r="AI16" s="25">
        <v>-4.4400000000000004</v>
      </c>
      <c r="AJ16" s="25">
        <v>-7</v>
      </c>
      <c r="AK16" s="25">
        <v>1.62</v>
      </c>
      <c r="AL16" s="25">
        <v>-7</v>
      </c>
      <c r="AM16" s="25">
        <v>1.7314830000000001</v>
      </c>
      <c r="AN16" s="25">
        <v>-7</v>
      </c>
      <c r="AO16" s="25">
        <v>0.5</v>
      </c>
      <c r="AP16" s="25">
        <v>-7</v>
      </c>
      <c r="AQ16" s="25">
        <v>1.44</v>
      </c>
      <c r="AR16" s="23"/>
      <c r="AS16" s="25">
        <v>-6</v>
      </c>
      <c r="AT16" s="25">
        <v>0.90666666666666695</v>
      </c>
      <c r="AU16" s="25">
        <v>-6</v>
      </c>
      <c r="AV16" s="25">
        <v>2.1166666666666698</v>
      </c>
      <c r="AW16" s="25">
        <v>-6</v>
      </c>
      <c r="AX16" s="25">
        <v>1.17</v>
      </c>
      <c r="AY16" s="25"/>
      <c r="AZ16" s="25">
        <v>-5.5</v>
      </c>
      <c r="BA16" s="22">
        <v>85.537989113808592</v>
      </c>
      <c r="BB16" s="25">
        <v>-4.5</v>
      </c>
      <c r="BC16" s="25">
        <v>13.4033333333333</v>
      </c>
      <c r="BD16" s="25">
        <v>-4.5</v>
      </c>
      <c r="BE16" s="25">
        <v>19.386666666666699</v>
      </c>
      <c r="BI16" s="25">
        <v>-5</v>
      </c>
      <c r="BJ16" s="25">
        <v>5.63265833333333</v>
      </c>
      <c r="BK16" s="25">
        <v>-4.6666600000000003</v>
      </c>
      <c r="BL16" s="25">
        <v>1.7</v>
      </c>
      <c r="BM16" s="25">
        <v>-4.6666600000000003</v>
      </c>
      <c r="BN16" s="25">
        <v>1.54</v>
      </c>
      <c r="BO16" s="25">
        <v>-5</v>
      </c>
      <c r="BP16" s="25">
        <v>4.1566666666666698</v>
      </c>
      <c r="BQ16" s="25">
        <v>-5</v>
      </c>
      <c r="BR16" s="25">
        <v>6.9789019999999997</v>
      </c>
      <c r="BS16" s="25">
        <v>-5</v>
      </c>
      <c r="BT16" s="25">
        <v>3.7746103333333298</v>
      </c>
      <c r="BU16" s="25">
        <v>-5</v>
      </c>
      <c r="BV16" s="25">
        <v>5.2078810000000004</v>
      </c>
      <c r="BW16" s="23"/>
      <c r="BX16" s="23"/>
      <c r="BY16" s="23"/>
      <c r="BZ16" s="23"/>
      <c r="CA16" s="23"/>
      <c r="CB16" s="23"/>
    </row>
    <row r="17" spans="1:80" s="22" customFormat="1" x14ac:dyDescent="0.2">
      <c r="A17" s="25">
        <v>-5.5</v>
      </c>
      <c r="B17" s="25">
        <v>7.91</v>
      </c>
      <c r="C17" s="25">
        <v>-5.5</v>
      </c>
      <c r="D17" s="25">
        <v>1.10666666666667</v>
      </c>
      <c r="E17" s="25">
        <v>-5.5</v>
      </c>
      <c r="F17" s="25">
        <v>7.18</v>
      </c>
      <c r="G17" s="25">
        <v>-5.5</v>
      </c>
      <c r="H17" s="25">
        <v>6.2967449999999996</v>
      </c>
      <c r="J17" s="25">
        <v>-5</v>
      </c>
      <c r="K17" s="25">
        <v>62.046666666666702</v>
      </c>
      <c r="L17" s="25">
        <v>-4.5</v>
      </c>
      <c r="M17" s="25">
        <v>21.516666666666701</v>
      </c>
      <c r="N17" s="25">
        <v>-4.3333300000000001</v>
      </c>
      <c r="O17" s="25">
        <v>20.2366666666667</v>
      </c>
      <c r="P17" s="25">
        <v>-4.3333300000000001</v>
      </c>
      <c r="Q17" s="25">
        <v>15.250069999999999</v>
      </c>
      <c r="R17" s="25">
        <v>-4.3333300000000001</v>
      </c>
      <c r="S17" s="25">
        <v>-0.43333333333333302</v>
      </c>
      <c r="T17" s="25">
        <v>-4.3333329999999997</v>
      </c>
      <c r="U17" s="25">
        <v>14.383333333333301</v>
      </c>
      <c r="V17" s="23"/>
      <c r="W17" s="25">
        <v>-6</v>
      </c>
      <c r="X17" s="25">
        <v>-2.4166666666666701</v>
      </c>
      <c r="Y17" s="25">
        <v>-6</v>
      </c>
      <c r="Z17" s="25">
        <v>-2.4066666666666698</v>
      </c>
      <c r="AA17" s="25">
        <v>-6</v>
      </c>
      <c r="AB17" s="25">
        <v>-0.88282333333333296</v>
      </c>
      <c r="AC17" s="25">
        <v>-6</v>
      </c>
      <c r="AD17" s="25">
        <v>-0.29210266666666701</v>
      </c>
      <c r="AE17" s="25">
        <v>-7</v>
      </c>
      <c r="AF17" s="25">
        <v>0.74</v>
      </c>
      <c r="AG17" s="23"/>
      <c r="AH17" s="25">
        <v>-5</v>
      </c>
      <c r="AI17" s="25">
        <v>-4.4666666666666703</v>
      </c>
      <c r="AJ17" s="25">
        <v>-6.5</v>
      </c>
      <c r="AK17" s="25">
        <v>-9.6666666666666595E-2</v>
      </c>
      <c r="AL17" s="25">
        <v>-6.5</v>
      </c>
      <c r="AM17" s="25">
        <v>0.836206</v>
      </c>
      <c r="AN17" s="25">
        <v>-6.5</v>
      </c>
      <c r="AO17" s="25">
        <v>-0.24</v>
      </c>
      <c r="AP17" s="25">
        <v>-6.5</v>
      </c>
      <c r="AQ17" s="25">
        <v>0.35</v>
      </c>
      <c r="AR17" s="23"/>
      <c r="AS17" s="25">
        <v>-5.5</v>
      </c>
      <c r="AT17" s="25">
        <v>0.27333333333333298</v>
      </c>
      <c r="AU17" s="25">
        <v>-5.5</v>
      </c>
      <c r="AV17" s="25">
        <v>0.913333333333333</v>
      </c>
      <c r="AW17" s="25">
        <v>-5.5</v>
      </c>
      <c r="AX17" s="25">
        <v>0.64</v>
      </c>
      <c r="AY17" s="25"/>
      <c r="AZ17" s="25">
        <v>-5</v>
      </c>
      <c r="BA17" s="22">
        <v>50.755280033709106</v>
      </c>
      <c r="BB17" s="25">
        <v>-4.25</v>
      </c>
      <c r="BC17" s="25">
        <v>21.073333333333299</v>
      </c>
      <c r="BD17" s="25">
        <v>-4.25</v>
      </c>
      <c r="BE17" s="25">
        <v>21.8</v>
      </c>
      <c r="BI17" s="25">
        <v>-4.5</v>
      </c>
      <c r="BJ17" s="25">
        <v>0.86031400000000002</v>
      </c>
      <c r="BK17" s="25">
        <v>-4.3333300000000001</v>
      </c>
      <c r="BL17" s="25">
        <v>0.57666666666666699</v>
      </c>
      <c r="BM17" s="25">
        <v>-4.3333300000000001</v>
      </c>
      <c r="BN17" s="25">
        <v>-0.02</v>
      </c>
      <c r="BO17" s="25">
        <v>-4.5</v>
      </c>
      <c r="BP17" s="25">
        <v>0.74666666666666703</v>
      </c>
      <c r="BQ17" s="25">
        <v>-4.5</v>
      </c>
      <c r="BR17" s="25">
        <v>2.0563060000000002</v>
      </c>
      <c r="BS17" s="25">
        <v>-4.5</v>
      </c>
      <c r="BT17" s="25">
        <v>2.1244550000000002</v>
      </c>
      <c r="BU17" s="25">
        <v>-4.5</v>
      </c>
      <c r="BV17" s="25">
        <v>0.46763700000000002</v>
      </c>
      <c r="BW17" s="23"/>
      <c r="BX17" s="23"/>
      <c r="BY17" s="23"/>
      <c r="BZ17" s="23"/>
      <c r="CA17" s="23"/>
      <c r="CB17" s="23"/>
    </row>
    <row r="18" spans="1:80" s="22" customFormat="1" x14ac:dyDescent="0.2">
      <c r="A18" s="25">
        <v>-5</v>
      </c>
      <c r="B18" s="25">
        <v>1.41</v>
      </c>
      <c r="C18" s="25">
        <v>-5</v>
      </c>
      <c r="D18" s="25">
        <v>-3.60666666666667</v>
      </c>
      <c r="E18" s="25">
        <v>-5</v>
      </c>
      <c r="F18" s="25">
        <v>2.31</v>
      </c>
      <c r="G18" s="25">
        <v>-5</v>
      </c>
      <c r="H18" s="25">
        <v>1.93525066666667</v>
      </c>
      <c r="J18" s="25">
        <v>-4</v>
      </c>
      <c r="K18" s="25">
        <v>17.476666666666699</v>
      </c>
      <c r="L18" s="25">
        <v>-4</v>
      </c>
      <c r="M18" s="25">
        <v>10.206666666666701</v>
      </c>
      <c r="N18" s="25">
        <v>-4</v>
      </c>
      <c r="O18" s="25">
        <v>11.67</v>
      </c>
      <c r="P18" s="25">
        <v>-4</v>
      </c>
      <c r="Q18" s="25">
        <v>8.0973290000000002</v>
      </c>
      <c r="R18" s="25">
        <v>-4</v>
      </c>
      <c r="S18" s="25">
        <v>-1.57666666666667</v>
      </c>
      <c r="T18" s="25">
        <v>-4</v>
      </c>
      <c r="U18" s="25">
        <v>6.3066666666666702</v>
      </c>
      <c r="V18" s="23"/>
      <c r="W18" s="25">
        <v>-5</v>
      </c>
      <c r="X18" s="25">
        <v>-1.37</v>
      </c>
      <c r="Y18" s="25">
        <v>-5</v>
      </c>
      <c r="Z18" s="25">
        <v>-1.67333333333333</v>
      </c>
      <c r="AA18" s="25">
        <v>-5</v>
      </c>
      <c r="AB18" s="25">
        <v>-1.10578333333333</v>
      </c>
      <c r="AC18" s="25">
        <v>-5</v>
      </c>
      <c r="AD18" s="25">
        <v>-0.23682566666666699</v>
      </c>
      <c r="AE18" s="25">
        <v>-6</v>
      </c>
      <c r="AF18" s="25">
        <v>-0.03</v>
      </c>
      <c r="AG18" s="23"/>
      <c r="AH18" s="25">
        <v>-4</v>
      </c>
      <c r="AI18" s="25">
        <v>-4.2333333333333298</v>
      </c>
      <c r="AJ18" s="25">
        <v>-6</v>
      </c>
      <c r="AK18" s="25">
        <v>9.9999999999999707E-3</v>
      </c>
      <c r="AL18" s="25">
        <v>-6</v>
      </c>
      <c r="AM18" s="25">
        <v>-0.68067</v>
      </c>
      <c r="AN18" s="25">
        <v>-6</v>
      </c>
      <c r="AO18" s="25">
        <v>-0.31666666666666698</v>
      </c>
      <c r="AP18" s="25">
        <v>-6</v>
      </c>
      <c r="AQ18" s="25">
        <v>-0.82</v>
      </c>
      <c r="AR18" s="23"/>
      <c r="AS18" s="25">
        <v>-5</v>
      </c>
      <c r="AT18" s="25">
        <v>-0.26333333333333298</v>
      </c>
      <c r="AU18" s="25">
        <v>-5</v>
      </c>
      <c r="AV18" s="25">
        <v>0.81333333333333302</v>
      </c>
      <c r="AW18" s="25">
        <v>-5</v>
      </c>
      <c r="AX18" s="25">
        <v>-9.6666666666666706E-2</v>
      </c>
      <c r="AY18" s="25"/>
      <c r="AZ18" s="25">
        <v>-4</v>
      </c>
      <c r="BA18" s="22">
        <v>12.321714084515174</v>
      </c>
      <c r="BB18" s="25">
        <v>-4</v>
      </c>
      <c r="BC18" s="25">
        <v>7.4766666666666701</v>
      </c>
      <c r="BD18" s="25">
        <v>-4</v>
      </c>
      <c r="BE18" s="25">
        <v>7.6</v>
      </c>
      <c r="BI18" s="25">
        <v>-4</v>
      </c>
      <c r="BJ18" s="25">
        <v>0.40519933333333302</v>
      </c>
      <c r="BK18" s="25">
        <v>-4</v>
      </c>
      <c r="BL18" s="25">
        <v>8.5000000000000006E-2</v>
      </c>
      <c r="BM18" s="25">
        <v>-4</v>
      </c>
      <c r="BN18" s="25">
        <v>-0.82666666666666699</v>
      </c>
      <c r="BO18" s="25">
        <v>-4</v>
      </c>
      <c r="BP18" s="25">
        <v>1.6566666666666701</v>
      </c>
      <c r="BQ18" s="25">
        <v>-4</v>
      </c>
      <c r="BR18" s="25">
        <v>0.67540433333333305</v>
      </c>
      <c r="BS18" s="25">
        <v>-4</v>
      </c>
      <c r="BT18" s="25">
        <v>-1.50441</v>
      </c>
      <c r="BU18" s="25">
        <v>-4</v>
      </c>
      <c r="BV18" s="25">
        <v>0.33986833333333299</v>
      </c>
      <c r="BW18" s="23"/>
      <c r="BX18" s="23"/>
      <c r="BY18" s="23"/>
      <c r="BZ18" s="23"/>
      <c r="CA18" s="23"/>
      <c r="CB18" s="23"/>
    </row>
    <row r="19" spans="1:80" s="22" customFormat="1" x14ac:dyDescent="0.2">
      <c r="A19" s="25"/>
      <c r="B19" s="25"/>
      <c r="C19" s="25"/>
      <c r="D19" s="25"/>
      <c r="E19" s="25"/>
      <c r="F19" s="25"/>
      <c r="G19" s="25"/>
      <c r="H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3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3"/>
      <c r="AH19" s="25"/>
      <c r="AI19" s="25"/>
      <c r="AJ19" s="25"/>
      <c r="AK19" s="25"/>
      <c r="AL19" s="25"/>
      <c r="AM19" s="25"/>
      <c r="AN19" s="25"/>
      <c r="AO19" s="25"/>
      <c r="AP19" s="25"/>
      <c r="AQ19" s="25"/>
      <c r="AR19" s="23"/>
      <c r="AS19" s="25"/>
      <c r="AT19" s="25"/>
      <c r="AU19" s="25"/>
      <c r="AV19" s="25"/>
      <c r="AW19" s="25"/>
      <c r="AX19" s="25"/>
      <c r="AY19" s="25"/>
      <c r="AZ19" s="25"/>
      <c r="BB19" s="25"/>
      <c r="BC19" s="25"/>
      <c r="BD19" s="25"/>
      <c r="BE19" s="25"/>
      <c r="BI19" s="25"/>
      <c r="BJ19" s="25"/>
      <c r="BK19" s="25"/>
      <c r="BL19" s="25"/>
      <c r="BM19" s="25"/>
      <c r="BN19" s="25"/>
      <c r="BO19" s="25"/>
      <c r="BP19" s="25"/>
      <c r="BQ19" s="25"/>
      <c r="BR19" s="25"/>
      <c r="BS19" s="25"/>
      <c r="BT19" s="25"/>
      <c r="BU19" s="25"/>
      <c r="BV19" s="25"/>
      <c r="BW19" s="23"/>
      <c r="BX19" s="23"/>
      <c r="BY19" s="23"/>
      <c r="BZ19" s="23"/>
      <c r="CA19" s="23"/>
      <c r="CB19" s="23"/>
    </row>
    <row r="20" spans="1:80" s="22" customFormat="1" x14ac:dyDescent="0.2">
      <c r="A20" s="32" t="s">
        <v>19</v>
      </c>
      <c r="J20" s="32" t="s">
        <v>19</v>
      </c>
      <c r="W20" s="32" t="s">
        <v>19</v>
      </c>
      <c r="AH20" s="32" t="s">
        <v>19</v>
      </c>
      <c r="AS20" s="32" t="s">
        <v>19</v>
      </c>
      <c r="AZ20" s="32" t="s">
        <v>19</v>
      </c>
      <c r="BE20" s="25"/>
      <c r="BI20" s="32" t="s">
        <v>19</v>
      </c>
      <c r="BJ20" s="25"/>
      <c r="BL20" s="25"/>
      <c r="BN20" s="25"/>
      <c r="BP20" s="25"/>
      <c r="BR20" s="25"/>
    </row>
    <row r="21" spans="1:80" x14ac:dyDescent="0.2">
      <c r="A21" s="19" t="s">
        <v>7</v>
      </c>
      <c r="B21" s="20" t="s">
        <v>15</v>
      </c>
      <c r="C21" s="19" t="s">
        <v>7</v>
      </c>
      <c r="D21" s="20" t="s">
        <v>15</v>
      </c>
      <c r="E21" s="19" t="s">
        <v>7</v>
      </c>
      <c r="F21" s="20" t="s">
        <v>15</v>
      </c>
      <c r="G21" s="19"/>
      <c r="H21" s="20"/>
      <c r="J21" s="19" t="s">
        <v>7</v>
      </c>
      <c r="K21" s="20" t="s">
        <v>15</v>
      </c>
      <c r="L21" s="19" t="s">
        <v>7</v>
      </c>
      <c r="M21" s="20" t="s">
        <v>15</v>
      </c>
      <c r="N21" s="19" t="s">
        <v>7</v>
      </c>
      <c r="O21" s="20" t="s">
        <v>15</v>
      </c>
      <c r="P21" s="3"/>
      <c r="R21" s="3"/>
      <c r="W21" s="19" t="s">
        <v>7</v>
      </c>
      <c r="X21" s="20" t="s">
        <v>15</v>
      </c>
      <c r="Y21" s="19" t="s">
        <v>7</v>
      </c>
      <c r="Z21" s="20" t="s">
        <v>15</v>
      </c>
      <c r="AA21" s="19" t="s">
        <v>7</v>
      </c>
      <c r="AB21" s="20" t="s">
        <v>15</v>
      </c>
      <c r="AC21" s="3"/>
      <c r="AH21" s="19" t="s">
        <v>7</v>
      </c>
      <c r="AI21" s="20" t="s">
        <v>15</v>
      </c>
      <c r="AJ21" s="19" t="s">
        <v>7</v>
      </c>
      <c r="AK21" s="20" t="s">
        <v>15</v>
      </c>
      <c r="AL21" s="19" t="s">
        <v>7</v>
      </c>
      <c r="AM21" s="20" t="s">
        <v>15</v>
      </c>
      <c r="AS21" s="19" t="s">
        <v>7</v>
      </c>
      <c r="AT21" s="20" t="s">
        <v>15</v>
      </c>
      <c r="AU21" s="19" t="s">
        <v>7</v>
      </c>
      <c r="AV21" s="20" t="s">
        <v>15</v>
      </c>
      <c r="AW21" s="19" t="s">
        <v>7</v>
      </c>
      <c r="AX21" s="20" t="s">
        <v>15</v>
      </c>
      <c r="AZ21" s="19" t="s">
        <v>7</v>
      </c>
      <c r="BA21" s="20" t="s">
        <v>15</v>
      </c>
      <c r="BB21" s="19" t="s">
        <v>7</v>
      </c>
      <c r="BC21" s="20" t="s">
        <v>15</v>
      </c>
      <c r="BD21" s="19" t="s">
        <v>7</v>
      </c>
      <c r="BE21" s="20" t="s">
        <v>15</v>
      </c>
      <c r="BI21" s="19" t="s">
        <v>7</v>
      </c>
      <c r="BJ21" s="20" t="s">
        <v>15</v>
      </c>
      <c r="BK21" s="19" t="s">
        <v>7</v>
      </c>
      <c r="BL21" s="20" t="s">
        <v>15</v>
      </c>
      <c r="BM21" s="19" t="s">
        <v>7</v>
      </c>
      <c r="BN21" s="20" t="s">
        <v>15</v>
      </c>
      <c r="BO21" s="3"/>
    </row>
    <row r="22" spans="1:80" s="22" customFormat="1" x14ac:dyDescent="0.2">
      <c r="A22" s="25">
        <v>-11</v>
      </c>
      <c r="B22" s="25">
        <v>97.614963333333293</v>
      </c>
      <c r="C22" s="25">
        <v>-11</v>
      </c>
      <c r="D22" s="25">
        <v>91.216666666666697</v>
      </c>
      <c r="E22" s="25">
        <v>-11</v>
      </c>
      <c r="F22" s="25">
        <v>105.728033333333</v>
      </c>
      <c r="G22" s="23"/>
      <c r="H22" s="23"/>
      <c r="J22" s="25">
        <v>-9.5</v>
      </c>
      <c r="K22" s="25">
        <v>104.342496666667</v>
      </c>
      <c r="L22" s="25">
        <v>-9.5</v>
      </c>
      <c r="M22" s="25">
        <v>99.773333333333298</v>
      </c>
      <c r="N22" s="25">
        <v>-9.5</v>
      </c>
      <c r="O22" s="25">
        <v>67.586666666666702</v>
      </c>
      <c r="P22" s="23"/>
      <c r="Q22" s="23"/>
      <c r="R22" s="23"/>
      <c r="S22" s="23"/>
      <c r="T22" s="23"/>
      <c r="U22" s="23"/>
      <c r="V22" s="23"/>
      <c r="W22" s="25">
        <v>-12</v>
      </c>
      <c r="X22" s="25">
        <v>106.23</v>
      </c>
      <c r="Y22" s="25">
        <v>-12.5</v>
      </c>
      <c r="Z22" s="25">
        <v>98.120769999999993</v>
      </c>
      <c r="AA22" s="25">
        <v>-12.5</v>
      </c>
      <c r="AB22" s="25">
        <v>97.546666666666695</v>
      </c>
      <c r="AC22" s="23"/>
      <c r="AD22" s="23"/>
      <c r="AE22" s="23"/>
      <c r="AF22" s="23"/>
      <c r="AG22" s="23"/>
      <c r="AH22" s="25">
        <v>-11.5</v>
      </c>
      <c r="AI22" s="25">
        <v>105.20269999999999</v>
      </c>
      <c r="AJ22" s="25">
        <v>-11</v>
      </c>
      <c r="AK22" s="25">
        <v>100.49678</v>
      </c>
      <c r="AL22" s="25">
        <v>-11</v>
      </c>
      <c r="AM22" s="25">
        <v>101.35420000000001</v>
      </c>
      <c r="AP22" s="23"/>
      <c r="AQ22" s="23"/>
      <c r="AR22" s="29"/>
      <c r="AS22" s="25">
        <v>-11</v>
      </c>
      <c r="AT22" s="25">
        <v>105.78426666666699</v>
      </c>
      <c r="AU22" s="25">
        <v>-11</v>
      </c>
      <c r="AV22" s="25">
        <v>101.282216666667</v>
      </c>
      <c r="AW22" s="25">
        <v>-11</v>
      </c>
      <c r="AX22" s="25">
        <v>101.09</v>
      </c>
      <c r="AZ22" s="25">
        <v>-8.5</v>
      </c>
      <c r="BA22" s="25">
        <v>100.301506666667</v>
      </c>
      <c r="BB22" s="25">
        <v>-8.5</v>
      </c>
      <c r="BC22" s="25">
        <v>100.521863333333</v>
      </c>
      <c r="BD22" s="25">
        <v>-8.5</v>
      </c>
      <c r="BE22" s="25">
        <v>100.57</v>
      </c>
      <c r="BI22" s="25">
        <v>-10.5</v>
      </c>
      <c r="BJ22" s="25">
        <v>100.15666666666699</v>
      </c>
      <c r="BK22" s="25">
        <v>-9.5</v>
      </c>
      <c r="BL22" s="25">
        <v>97.903333333333293</v>
      </c>
      <c r="BM22" s="25">
        <v>-9.5</v>
      </c>
      <c r="BN22" s="25">
        <v>84.19</v>
      </c>
      <c r="BO22" s="23"/>
      <c r="BP22" s="23"/>
      <c r="BQ22" s="23"/>
      <c r="BR22" s="23"/>
      <c r="BS22" s="23"/>
      <c r="BT22" s="23"/>
    </row>
    <row r="23" spans="1:80" s="22" customFormat="1" x14ac:dyDescent="0.2">
      <c r="A23" s="25">
        <v>-10</v>
      </c>
      <c r="B23" s="25">
        <v>104.66546333333299</v>
      </c>
      <c r="C23" s="25">
        <v>-10</v>
      </c>
      <c r="D23" s="25">
        <v>92.146666666666704</v>
      </c>
      <c r="E23" s="25">
        <v>-10</v>
      </c>
      <c r="F23" s="25">
        <v>99.546970000000002</v>
      </c>
      <c r="G23" s="23"/>
      <c r="H23" s="23"/>
      <c r="J23" s="25">
        <v>-8.5</v>
      </c>
      <c r="K23" s="25">
        <v>106.859533333333</v>
      </c>
      <c r="L23" s="25">
        <v>-8.5</v>
      </c>
      <c r="M23" s="25">
        <v>103.116666666667</v>
      </c>
      <c r="N23" s="25">
        <v>-8.5</v>
      </c>
      <c r="O23" s="25">
        <v>94.47</v>
      </c>
      <c r="P23" s="23"/>
      <c r="Q23" s="23"/>
      <c r="R23" s="23"/>
      <c r="S23" s="23"/>
      <c r="T23" s="23"/>
      <c r="U23" s="23"/>
      <c r="V23" s="23"/>
      <c r="W23" s="25">
        <v>-11</v>
      </c>
      <c r="X23" s="25">
        <v>105.375</v>
      </c>
      <c r="Y23" s="25">
        <v>-11.5</v>
      </c>
      <c r="Z23" s="25">
        <v>100.986606666667</v>
      </c>
      <c r="AA23" s="25">
        <v>-11.5</v>
      </c>
      <c r="AB23" s="25">
        <v>100.223333333333</v>
      </c>
      <c r="AC23" s="23"/>
      <c r="AD23" s="23"/>
      <c r="AE23" s="23"/>
      <c r="AF23" s="23"/>
      <c r="AG23" s="23"/>
      <c r="AH23" s="25">
        <v>-10.5</v>
      </c>
      <c r="AI23" s="25">
        <v>104.992466666667</v>
      </c>
      <c r="AJ23" s="25">
        <v>-10.5</v>
      </c>
      <c r="AK23" s="25">
        <v>99.008513333333298</v>
      </c>
      <c r="AL23" s="25">
        <v>-10.5</v>
      </c>
      <c r="AM23" s="25">
        <v>95.132149999999996</v>
      </c>
      <c r="AP23" s="23"/>
      <c r="AQ23" s="23"/>
      <c r="AR23" s="29"/>
      <c r="AS23" s="25">
        <v>-10</v>
      </c>
      <c r="AT23" s="25">
        <v>103.1396</v>
      </c>
      <c r="AU23" s="25">
        <v>-10</v>
      </c>
      <c r="AV23" s="25">
        <v>106.269766666667</v>
      </c>
      <c r="AW23" s="25">
        <v>-10</v>
      </c>
      <c r="AX23" s="25">
        <v>94.53</v>
      </c>
      <c r="AZ23" s="25">
        <v>-7.5</v>
      </c>
      <c r="BA23" s="25">
        <v>96.2358233333333</v>
      </c>
      <c r="BB23" s="25">
        <v>-7.5</v>
      </c>
      <c r="BC23" s="25">
        <v>98.107579999999999</v>
      </c>
      <c r="BD23" s="25">
        <v>-7.5</v>
      </c>
      <c r="BE23" s="25">
        <v>97.05</v>
      </c>
      <c r="BI23" s="25">
        <v>-10</v>
      </c>
      <c r="BJ23" s="25">
        <v>98.17</v>
      </c>
      <c r="BK23" s="25">
        <v>-8.5</v>
      </c>
      <c r="BL23" s="25">
        <v>96.5</v>
      </c>
      <c r="BM23" s="25">
        <v>-8.5</v>
      </c>
      <c r="BN23" s="25">
        <v>89.6933333333333</v>
      </c>
      <c r="BO23" s="23"/>
      <c r="BP23" s="23"/>
      <c r="BQ23" s="23"/>
      <c r="BR23" s="23"/>
      <c r="BS23" s="23"/>
      <c r="BT23" s="23"/>
    </row>
    <row r="24" spans="1:80" s="22" customFormat="1" x14ac:dyDescent="0.2">
      <c r="A24" s="25">
        <v>-9.5</v>
      </c>
      <c r="B24" s="25">
        <v>95.656276666666699</v>
      </c>
      <c r="C24" s="25">
        <v>-9.5</v>
      </c>
      <c r="D24" s="25">
        <v>93.6666666666667</v>
      </c>
      <c r="E24" s="25">
        <v>-9.5</v>
      </c>
      <c r="F24" s="25">
        <v>99.332329999999999</v>
      </c>
      <c r="G24" s="23"/>
      <c r="H24" s="23"/>
      <c r="J24" s="25">
        <v>-8</v>
      </c>
      <c r="K24" s="25">
        <v>103.0341</v>
      </c>
      <c r="L24" s="25">
        <v>-8</v>
      </c>
      <c r="M24" s="25">
        <v>94.11</v>
      </c>
      <c r="N24" s="25">
        <v>-8</v>
      </c>
      <c r="O24" s="25">
        <v>90.283333333333303</v>
      </c>
      <c r="P24" s="23"/>
      <c r="Q24" s="23"/>
      <c r="R24" s="23"/>
      <c r="S24" s="23"/>
      <c r="T24" s="23"/>
      <c r="U24" s="23"/>
      <c r="V24" s="23"/>
      <c r="W24" s="25">
        <v>-10</v>
      </c>
      <c r="X24" s="25">
        <v>96.936666666666696</v>
      </c>
      <c r="Y24" s="25">
        <v>-10.5</v>
      </c>
      <c r="Z24" s="25">
        <v>95.245980000000003</v>
      </c>
      <c r="AA24" s="25">
        <v>-10.5</v>
      </c>
      <c r="AB24" s="25">
        <v>93.026666666666699</v>
      </c>
      <c r="AC24" s="23"/>
      <c r="AD24" s="23"/>
      <c r="AE24" s="23"/>
      <c r="AF24" s="23"/>
      <c r="AG24" s="23"/>
      <c r="AH24" s="25">
        <v>-10</v>
      </c>
      <c r="AI24" s="25">
        <v>92.790639999999996</v>
      </c>
      <c r="AJ24" s="25">
        <v>-10</v>
      </c>
      <c r="AK24" s="25">
        <v>94.294306666666699</v>
      </c>
      <c r="AL24" s="25">
        <v>-10</v>
      </c>
      <c r="AM24" s="25">
        <v>91.252293333333299</v>
      </c>
      <c r="AP24" s="23"/>
      <c r="AQ24" s="23"/>
      <c r="AR24" s="23"/>
      <c r="AS24" s="25">
        <v>-9.5</v>
      </c>
      <c r="AT24" s="25">
        <v>97.205240000000003</v>
      </c>
      <c r="AU24" s="25">
        <v>-9.5</v>
      </c>
      <c r="AV24" s="25">
        <v>99.545339999999996</v>
      </c>
      <c r="AW24" s="25">
        <v>-9.5</v>
      </c>
      <c r="AX24" s="25">
        <v>96.76</v>
      </c>
      <c r="AZ24" s="25">
        <v>-7</v>
      </c>
      <c r="BA24" s="25">
        <v>82.134086666666704</v>
      </c>
      <c r="BB24" s="25">
        <v>-7</v>
      </c>
      <c r="BC24" s="25">
        <v>85.662703333333297</v>
      </c>
      <c r="BD24" s="25">
        <v>-7</v>
      </c>
      <c r="BE24" s="25">
        <v>88.926666666666705</v>
      </c>
      <c r="BI24" s="25">
        <v>-9.5</v>
      </c>
      <c r="BJ24" s="25">
        <v>94.936666666666696</v>
      </c>
      <c r="BK24" s="25">
        <v>-8</v>
      </c>
      <c r="BL24" s="25">
        <v>94.14</v>
      </c>
      <c r="BM24" s="25">
        <v>-8</v>
      </c>
      <c r="BN24" s="25">
        <v>98.753333333333302</v>
      </c>
      <c r="BO24" s="23"/>
      <c r="BP24" s="23"/>
      <c r="BQ24" s="23"/>
      <c r="BR24" s="23"/>
      <c r="BS24" s="23"/>
      <c r="BT24" s="23"/>
    </row>
    <row r="25" spans="1:80" s="22" customFormat="1" x14ac:dyDescent="0.2">
      <c r="A25" s="25">
        <v>-9</v>
      </c>
      <c r="B25" s="25">
        <v>93.757916666666603</v>
      </c>
      <c r="C25" s="25">
        <v>-9</v>
      </c>
      <c r="D25" s="25">
        <v>91.143333333333302</v>
      </c>
      <c r="E25" s="25">
        <v>-9</v>
      </c>
      <c r="F25" s="25">
        <v>98.618773333333394</v>
      </c>
      <c r="G25" s="23"/>
      <c r="H25" s="23"/>
      <c r="J25" s="25">
        <v>-7.5</v>
      </c>
      <c r="K25" s="25">
        <v>92.702676666666704</v>
      </c>
      <c r="L25" s="25">
        <v>-7.5</v>
      </c>
      <c r="M25" s="25">
        <v>90.433333333333294</v>
      </c>
      <c r="N25" s="25">
        <v>-7.5</v>
      </c>
      <c r="O25" s="25">
        <v>62.956666666666699</v>
      </c>
      <c r="P25" s="23"/>
      <c r="Q25" s="23"/>
      <c r="R25" s="23"/>
      <c r="S25" s="23"/>
      <c r="T25" s="23"/>
      <c r="U25" s="23"/>
      <c r="V25" s="23"/>
      <c r="W25" s="25">
        <v>-9.6666659999999993</v>
      </c>
      <c r="X25" s="25">
        <v>73.754999999999995</v>
      </c>
      <c r="Y25" s="25">
        <v>-10</v>
      </c>
      <c r="Z25" s="25">
        <v>86.704400000000007</v>
      </c>
      <c r="AA25" s="25">
        <v>-10</v>
      </c>
      <c r="AB25" s="25">
        <v>80.866666666666703</v>
      </c>
      <c r="AC25" s="23"/>
      <c r="AD25" s="23"/>
      <c r="AE25" s="23"/>
      <c r="AF25" s="23"/>
      <c r="AG25" s="23"/>
      <c r="AH25" s="25">
        <v>-9.67</v>
      </c>
      <c r="AI25" s="25">
        <v>86.867346666666705</v>
      </c>
      <c r="AJ25" s="25">
        <v>-9.6666600000000003</v>
      </c>
      <c r="AK25" s="25">
        <v>84.494246666666697</v>
      </c>
      <c r="AL25" s="25">
        <v>-9.6666600000000003</v>
      </c>
      <c r="AM25" s="25">
        <v>86.6474166666667</v>
      </c>
      <c r="AP25" s="23"/>
      <c r="AQ25" s="23"/>
      <c r="AR25" s="23"/>
      <c r="AS25" s="25">
        <v>-9</v>
      </c>
      <c r="AT25" s="25">
        <v>95.217043333333294</v>
      </c>
      <c r="AU25" s="25">
        <v>-9</v>
      </c>
      <c r="AV25" s="25">
        <v>99.26867</v>
      </c>
      <c r="AW25" s="25">
        <v>-9</v>
      </c>
      <c r="AX25" s="25">
        <v>97.3333333333333</v>
      </c>
      <c r="AZ25" s="25">
        <v>-6.6666670000000003</v>
      </c>
      <c r="BA25" s="25">
        <v>71.997330000000005</v>
      </c>
      <c r="BB25" s="25">
        <v>-6.6666600000000003</v>
      </c>
      <c r="BC25" s="25">
        <v>73.870746666666705</v>
      </c>
      <c r="BD25" s="25">
        <v>-6.6666600000000003</v>
      </c>
      <c r="BE25" s="25">
        <v>78.253333333333302</v>
      </c>
      <c r="BI25" s="25">
        <v>-9</v>
      </c>
      <c r="BJ25" s="25">
        <v>96.323333333333295</v>
      </c>
      <c r="BK25" s="25">
        <v>-7.6666600000000003</v>
      </c>
      <c r="BL25" s="25">
        <v>99.04</v>
      </c>
      <c r="BM25" s="25">
        <v>-7.6666600000000003</v>
      </c>
      <c r="BN25" s="25">
        <v>92.83</v>
      </c>
      <c r="BO25" s="23"/>
      <c r="BP25" s="23"/>
      <c r="BQ25" s="23"/>
      <c r="BR25" s="23"/>
      <c r="BS25" s="23"/>
      <c r="BT25" s="23"/>
    </row>
    <row r="26" spans="1:80" s="22" customFormat="1" x14ac:dyDescent="0.2">
      <c r="A26" s="25">
        <v>-8.5</v>
      </c>
      <c r="B26" s="25">
        <v>97.532529999999994</v>
      </c>
      <c r="C26" s="25">
        <v>-8.5</v>
      </c>
      <c r="D26" s="25">
        <v>87.1</v>
      </c>
      <c r="E26" s="25">
        <v>-8.5</v>
      </c>
      <c r="F26" s="25">
        <v>92.224716666666694</v>
      </c>
      <c r="G26" s="23"/>
      <c r="H26" s="23"/>
      <c r="J26" s="25">
        <v>-7</v>
      </c>
      <c r="K26" s="25">
        <v>90.046023333333295</v>
      </c>
      <c r="L26" s="25">
        <v>-7</v>
      </c>
      <c r="M26" s="25">
        <v>79.773333333333298</v>
      </c>
      <c r="N26" s="25">
        <v>-7</v>
      </c>
      <c r="O26" s="25">
        <v>81.203333333333305</v>
      </c>
      <c r="P26" s="23"/>
      <c r="Q26" s="23"/>
      <c r="R26" s="23"/>
      <c r="S26" s="23"/>
      <c r="T26" s="23"/>
      <c r="U26" s="23"/>
      <c r="V26" s="23"/>
      <c r="W26" s="25">
        <v>-9.3333300000000001</v>
      </c>
      <c r="X26" s="25">
        <v>53.983333333333299</v>
      </c>
      <c r="Y26" s="25">
        <v>-9.5</v>
      </c>
      <c r="Z26" s="25">
        <v>61.009194999999998</v>
      </c>
      <c r="AA26" s="25">
        <v>-9.5</v>
      </c>
      <c r="AB26" s="25">
        <v>55.2</v>
      </c>
      <c r="AC26" s="23"/>
      <c r="AD26" s="23"/>
      <c r="AE26" s="23"/>
      <c r="AF26" s="23"/>
      <c r="AG26" s="23"/>
      <c r="AH26" s="25">
        <v>-9.33</v>
      </c>
      <c r="AI26" s="25">
        <v>76.281980000000004</v>
      </c>
      <c r="AJ26" s="25">
        <v>-9.3333300000000001</v>
      </c>
      <c r="AK26" s="25">
        <v>78.239750000000001</v>
      </c>
      <c r="AL26" s="25">
        <v>-9.3333300000000001</v>
      </c>
      <c r="AM26" s="25">
        <v>72.703346666666704</v>
      </c>
      <c r="AP26" s="23"/>
      <c r="AQ26" s="23"/>
      <c r="AR26" s="23"/>
      <c r="AS26" s="25">
        <v>-8.6666600000000003</v>
      </c>
      <c r="AT26" s="25">
        <v>86.804220000000001</v>
      </c>
      <c r="AU26" s="25">
        <v>-8.6666600000000003</v>
      </c>
      <c r="AV26" s="25">
        <v>95.092950000000002</v>
      </c>
      <c r="AW26" s="25">
        <v>-8.6666600000000003</v>
      </c>
      <c r="AX26" s="25">
        <v>89.12</v>
      </c>
      <c r="AZ26" s="25">
        <v>-6.3333329999999997</v>
      </c>
      <c r="BA26" s="25">
        <v>57.904326666666698</v>
      </c>
      <c r="BB26" s="25">
        <v>-6.3333300000000001</v>
      </c>
      <c r="BC26" s="25">
        <v>55.874780000000001</v>
      </c>
      <c r="BD26" s="25">
        <v>-6.3333300000000001</v>
      </c>
      <c r="BE26" s="25">
        <v>59.436666666666703</v>
      </c>
      <c r="BI26" s="25">
        <v>-8.5</v>
      </c>
      <c r="BJ26" s="25">
        <v>95.7</v>
      </c>
      <c r="BK26" s="25">
        <v>-7.3333000000000004</v>
      </c>
      <c r="BL26" s="25">
        <v>95.52</v>
      </c>
      <c r="BM26" s="25">
        <v>-7.3333000000000004</v>
      </c>
      <c r="BN26" s="25">
        <v>78.77</v>
      </c>
      <c r="BO26" s="23"/>
      <c r="BP26" s="23"/>
      <c r="BQ26" s="23"/>
      <c r="BR26" s="23"/>
      <c r="BS26" s="23"/>
      <c r="BT26" s="23"/>
    </row>
    <row r="27" spans="1:80" s="22" customFormat="1" x14ac:dyDescent="0.2">
      <c r="A27" s="25">
        <v>-8</v>
      </c>
      <c r="B27" s="25">
        <v>84.260059999999996</v>
      </c>
      <c r="C27" s="25">
        <v>-8</v>
      </c>
      <c r="D27" s="25">
        <v>76.156666666666695</v>
      </c>
      <c r="E27" s="25">
        <v>-8</v>
      </c>
      <c r="F27" s="25">
        <v>78.031599999999997</v>
      </c>
      <c r="G27" s="23"/>
      <c r="H27" s="23"/>
      <c r="J27" s="25">
        <v>-6.7</v>
      </c>
      <c r="K27" s="25">
        <v>69.143820000000005</v>
      </c>
      <c r="L27" s="25">
        <v>-6.6666600000000003</v>
      </c>
      <c r="M27" s="25">
        <v>66.506666666666703</v>
      </c>
      <c r="N27" s="25">
        <v>-6.6666660000000002</v>
      </c>
      <c r="O27" s="25">
        <v>61.4166666666667</v>
      </c>
      <c r="P27" s="23"/>
      <c r="Q27" s="23"/>
      <c r="R27" s="23"/>
      <c r="S27" s="23"/>
      <c r="T27" s="23"/>
      <c r="U27" s="23"/>
      <c r="V27" s="23"/>
      <c r="W27" s="25">
        <v>-9</v>
      </c>
      <c r="X27" s="25">
        <v>30.1533333333333</v>
      </c>
      <c r="Y27" s="25">
        <v>-9</v>
      </c>
      <c r="Z27" s="25">
        <v>32.094679999999997</v>
      </c>
      <c r="AA27" s="25">
        <v>-9</v>
      </c>
      <c r="AB27" s="25">
        <v>23.043333333333301</v>
      </c>
      <c r="AC27" s="23"/>
      <c r="AD27" s="23"/>
      <c r="AE27" s="23"/>
      <c r="AF27" s="23"/>
      <c r="AG27" s="23"/>
      <c r="AH27" s="25">
        <v>-9</v>
      </c>
      <c r="AI27" s="25">
        <v>61.643656666666701</v>
      </c>
      <c r="AJ27" s="25">
        <v>-9</v>
      </c>
      <c r="AK27" s="25">
        <v>59.220226666666697</v>
      </c>
      <c r="AL27" s="25">
        <v>-9</v>
      </c>
      <c r="AM27" s="25">
        <v>55.032616666666698</v>
      </c>
      <c r="AP27" s="23"/>
      <c r="AQ27" s="23"/>
      <c r="AR27" s="23"/>
      <c r="AS27" s="25">
        <v>-8.3333300000000001</v>
      </c>
      <c r="AT27" s="25">
        <v>72.147763333333302</v>
      </c>
      <c r="AU27" s="25">
        <v>-8.3333300000000001</v>
      </c>
      <c r="AV27" s="25">
        <v>83.987970000000004</v>
      </c>
      <c r="AW27" s="25">
        <v>-8.3333300000000001</v>
      </c>
      <c r="AX27" s="25">
        <v>80.836666666666702</v>
      </c>
      <c r="AZ27" s="25">
        <v>-6</v>
      </c>
      <c r="BA27" s="25">
        <v>40.091470000000001</v>
      </c>
      <c r="BB27" s="25">
        <v>-6</v>
      </c>
      <c r="BC27" s="25">
        <v>38.014809999999997</v>
      </c>
      <c r="BD27" s="25">
        <v>-6</v>
      </c>
      <c r="BE27" s="25">
        <v>40.08</v>
      </c>
      <c r="BI27" s="25">
        <v>-8</v>
      </c>
      <c r="BJ27" s="25">
        <v>93.706666666666706</v>
      </c>
      <c r="BK27" s="25">
        <v>-7</v>
      </c>
      <c r="BL27" s="25">
        <v>94.66</v>
      </c>
      <c r="BM27" s="25">
        <v>-7</v>
      </c>
      <c r="BN27" s="25">
        <v>82.92</v>
      </c>
      <c r="BO27" s="23"/>
      <c r="BP27" s="23"/>
      <c r="BQ27" s="23"/>
      <c r="BR27" s="23"/>
      <c r="BS27" s="23"/>
      <c r="BT27" s="23"/>
    </row>
    <row r="28" spans="1:80" s="22" customFormat="1" x14ac:dyDescent="0.2">
      <c r="A28" s="25">
        <v>-7.6666600000000003</v>
      </c>
      <c r="B28" s="25">
        <v>51.066823333333303</v>
      </c>
      <c r="C28" s="25">
        <v>-7.6666600000000003</v>
      </c>
      <c r="D28" s="25">
        <v>61.6533333333333</v>
      </c>
      <c r="E28" s="25">
        <v>-7.6666600000000003</v>
      </c>
      <c r="F28" s="25">
        <v>62.139413333333302</v>
      </c>
      <c r="G28" s="23"/>
      <c r="H28" s="23"/>
      <c r="J28" s="25">
        <v>-6.3</v>
      </c>
      <c r="K28" s="25">
        <v>53.806226666666703</v>
      </c>
      <c r="L28" s="25">
        <v>-6.3333300000000001</v>
      </c>
      <c r="M28" s="25">
        <v>48.8333333333333</v>
      </c>
      <c r="N28" s="25">
        <v>-6.3333329999999997</v>
      </c>
      <c r="O28" s="25">
        <v>47.79</v>
      </c>
      <c r="P28" s="23"/>
      <c r="Q28" s="23"/>
      <c r="R28" s="23"/>
      <c r="S28" s="23"/>
      <c r="T28" s="23"/>
      <c r="U28" s="23"/>
      <c r="V28" s="23"/>
      <c r="W28" s="25">
        <v>-8.6666600000000003</v>
      </c>
      <c r="X28" s="25">
        <v>13.73</v>
      </c>
      <c r="Y28" s="25">
        <v>-8.6666600000000003</v>
      </c>
      <c r="Z28" s="25">
        <v>18.3247933333333</v>
      </c>
      <c r="AA28" s="25">
        <v>-8.6666600000000003</v>
      </c>
      <c r="AB28" s="25">
        <v>11.445</v>
      </c>
      <c r="AC28" s="23"/>
      <c r="AD28" s="23"/>
      <c r="AE28" s="23"/>
      <c r="AF28" s="23"/>
      <c r="AG28" s="23"/>
      <c r="AH28" s="25">
        <v>-8.67</v>
      </c>
      <c r="AI28" s="25">
        <v>41.313733333333303</v>
      </c>
      <c r="AJ28" s="25">
        <v>-8.6666600000000003</v>
      </c>
      <c r="AK28" s="25">
        <v>39.700213333333302</v>
      </c>
      <c r="AL28" s="25">
        <v>-8.6666600000000003</v>
      </c>
      <c r="AM28" s="25">
        <v>35.263843333333298</v>
      </c>
      <c r="AP28" s="23"/>
      <c r="AQ28" s="23"/>
      <c r="AR28" s="23"/>
      <c r="AS28" s="25">
        <v>-8</v>
      </c>
      <c r="AT28" s="25">
        <v>51.06232</v>
      </c>
      <c r="AU28" s="25">
        <v>-8</v>
      </c>
      <c r="AV28" s="25">
        <v>66.1123166666667</v>
      </c>
      <c r="AW28" s="25">
        <v>-8</v>
      </c>
      <c r="AX28" s="25">
        <v>63.316666666666698</v>
      </c>
      <c r="AZ28" s="25">
        <v>-5.75</v>
      </c>
      <c r="BA28" s="25">
        <v>28.963470000000001</v>
      </c>
      <c r="BB28" s="25">
        <v>-5.75</v>
      </c>
      <c r="BC28" s="25">
        <v>28.11936</v>
      </c>
      <c r="BD28" s="25">
        <v>-5.75</v>
      </c>
      <c r="BE28" s="25">
        <v>29.4033333333333</v>
      </c>
      <c r="BI28" s="25">
        <v>-7.5</v>
      </c>
      <c r="BJ28" s="25">
        <v>88.436666666666696</v>
      </c>
      <c r="BK28" s="25">
        <v>-6.6666600000000003</v>
      </c>
      <c r="BL28" s="25">
        <v>72.069999999999993</v>
      </c>
      <c r="BM28" s="25">
        <v>-6.6666600000000003</v>
      </c>
      <c r="BN28" s="25">
        <v>79.14</v>
      </c>
      <c r="BO28" s="23"/>
      <c r="BP28" s="23"/>
      <c r="BQ28" s="23"/>
      <c r="BR28" s="23"/>
      <c r="BS28" s="23"/>
      <c r="BT28" s="23"/>
    </row>
    <row r="29" spans="1:80" s="22" customFormat="1" x14ac:dyDescent="0.2">
      <c r="A29" s="25">
        <v>-7.3333300000000001</v>
      </c>
      <c r="B29" s="25">
        <v>48.118726666666703</v>
      </c>
      <c r="C29" s="25">
        <v>-7.3333300000000001</v>
      </c>
      <c r="D29" s="25">
        <v>41.12</v>
      </c>
      <c r="E29" s="25">
        <v>-7.3333300000000001</v>
      </c>
      <c r="F29" s="25">
        <v>45.106856666666701</v>
      </c>
      <c r="G29" s="23"/>
      <c r="H29" s="23"/>
      <c r="J29" s="25">
        <v>-6</v>
      </c>
      <c r="K29" s="25">
        <v>31.868883333333301</v>
      </c>
      <c r="L29" s="25">
        <v>-6</v>
      </c>
      <c r="M29" s="25">
        <v>34.676666666666698</v>
      </c>
      <c r="N29" s="25">
        <v>-6</v>
      </c>
      <c r="O29" s="25">
        <v>32.276666666666699</v>
      </c>
      <c r="P29" s="23"/>
      <c r="Q29" s="23"/>
      <c r="R29" s="23"/>
      <c r="S29" s="23"/>
      <c r="T29" s="23"/>
      <c r="U29" s="23"/>
      <c r="V29" s="23"/>
      <c r="W29" s="25">
        <v>-8.3333300000000001</v>
      </c>
      <c r="X29" s="25">
        <v>4.6866666666666701</v>
      </c>
      <c r="Y29" s="25">
        <v>-8.3333300000000001</v>
      </c>
      <c r="Z29" s="25">
        <v>4.2797376666666702</v>
      </c>
      <c r="AA29" s="25">
        <v>-8.3333300000000001</v>
      </c>
      <c r="AB29" s="25">
        <v>5.2266666666666701</v>
      </c>
      <c r="AC29" s="23"/>
      <c r="AD29" s="23"/>
      <c r="AE29" s="23"/>
      <c r="AF29" s="23"/>
      <c r="AG29" s="23"/>
      <c r="AH29" s="25">
        <v>-8.33</v>
      </c>
      <c r="AI29" s="25">
        <v>21.9777466666667</v>
      </c>
      <c r="AJ29" s="25">
        <v>-8.3333300000000001</v>
      </c>
      <c r="AK29" s="25">
        <v>22.279626666666701</v>
      </c>
      <c r="AL29" s="25">
        <v>-8.3333300000000001</v>
      </c>
      <c r="AM29" s="25">
        <v>24.273910000000001</v>
      </c>
      <c r="AP29" s="23"/>
      <c r="AQ29" s="23"/>
      <c r="AR29" s="23"/>
      <c r="AS29" s="25">
        <v>-7.6666600000000003</v>
      </c>
      <c r="AT29" s="25">
        <v>32.980833333333301</v>
      </c>
      <c r="AU29" s="25">
        <v>-7.6666600000000003</v>
      </c>
      <c r="AV29" s="25">
        <v>48.998136666666703</v>
      </c>
      <c r="AW29" s="25">
        <v>-7.6666600000000003</v>
      </c>
      <c r="AX29" s="25">
        <v>43.926666666666698</v>
      </c>
      <c r="AZ29" s="25">
        <v>-5.5</v>
      </c>
      <c r="BA29" s="25">
        <v>19.221599999999999</v>
      </c>
      <c r="BB29" s="25">
        <v>-5.5</v>
      </c>
      <c r="BC29" s="25">
        <v>17.055700000000002</v>
      </c>
      <c r="BD29" s="25">
        <v>-5.5</v>
      </c>
      <c r="BE29" s="25">
        <v>19.323333333333299</v>
      </c>
      <c r="BI29" s="25">
        <v>-7</v>
      </c>
      <c r="BJ29" s="25">
        <v>74.913333333333298</v>
      </c>
      <c r="BK29" s="25">
        <v>-6.3333300000000001</v>
      </c>
      <c r="BL29" s="25">
        <v>59.356666666666698</v>
      </c>
      <c r="BM29" s="25">
        <v>-6.3333300000000001</v>
      </c>
      <c r="BN29" s="25">
        <v>52.814999999999998</v>
      </c>
      <c r="BO29" s="23"/>
      <c r="BP29" s="23"/>
      <c r="BQ29" s="23"/>
      <c r="BR29" s="23"/>
      <c r="BS29" s="23"/>
      <c r="BT29" s="23"/>
    </row>
    <row r="30" spans="1:80" s="22" customFormat="1" x14ac:dyDescent="0.2">
      <c r="A30" s="25">
        <v>-7</v>
      </c>
      <c r="B30" s="25">
        <v>30.20693</v>
      </c>
      <c r="C30" s="25">
        <v>-7</v>
      </c>
      <c r="D30" s="25">
        <v>28.45</v>
      </c>
      <c r="E30" s="25">
        <v>-7</v>
      </c>
      <c r="F30" s="25">
        <v>25.732953333333299</v>
      </c>
      <c r="G30" s="23"/>
      <c r="H30" s="23"/>
      <c r="J30" s="25">
        <v>-5.7</v>
      </c>
      <c r="K30" s="25">
        <v>20.729679999999998</v>
      </c>
      <c r="L30" s="25">
        <v>-5.6666600000000003</v>
      </c>
      <c r="M30" s="25">
        <v>21.87</v>
      </c>
      <c r="N30" s="25">
        <v>-5.6666660000000002</v>
      </c>
      <c r="O30" s="25">
        <v>19.563333333333301</v>
      </c>
      <c r="P30" s="23"/>
      <c r="Q30" s="23"/>
      <c r="R30" s="23"/>
      <c r="S30" s="23"/>
      <c r="T30" s="23"/>
      <c r="U30" s="23"/>
      <c r="V30" s="23"/>
      <c r="W30" s="25">
        <v>-8</v>
      </c>
      <c r="X30" s="25">
        <v>2.6766666666666699</v>
      </c>
      <c r="Y30" s="25">
        <v>-8</v>
      </c>
      <c r="Z30" s="25">
        <v>0.67898599999999998</v>
      </c>
      <c r="AA30" s="25">
        <v>-8</v>
      </c>
      <c r="AB30" s="25">
        <v>1.9266666666666701</v>
      </c>
      <c r="AC30" s="23"/>
      <c r="AD30" s="23"/>
      <c r="AE30" s="23"/>
      <c r="AF30" s="23"/>
      <c r="AG30" s="23"/>
      <c r="AH30" s="25">
        <v>-8</v>
      </c>
      <c r="AI30" s="25">
        <v>12.0276866666667</v>
      </c>
      <c r="AJ30" s="25">
        <v>-8</v>
      </c>
      <c r="AK30" s="25">
        <v>12.2755666666667</v>
      </c>
      <c r="AL30" s="25">
        <v>-8</v>
      </c>
      <c r="AM30" s="25">
        <v>12.2812433333333</v>
      </c>
      <c r="AP30" s="23"/>
      <c r="AQ30" s="23"/>
      <c r="AR30" s="23"/>
      <c r="AS30" s="25">
        <v>-7.3333000000000004</v>
      </c>
      <c r="AT30" s="25">
        <v>20.100016666666701</v>
      </c>
      <c r="AU30" s="25">
        <v>-7.3333300000000001</v>
      </c>
      <c r="AV30" s="25">
        <v>32.583486666666701</v>
      </c>
      <c r="AW30" s="25">
        <v>-7.3333300000000001</v>
      </c>
      <c r="AX30" s="25">
        <v>24.893333333333299</v>
      </c>
      <c r="AZ30" s="25">
        <v>-5.25</v>
      </c>
      <c r="BA30" s="25">
        <v>11.44543</v>
      </c>
      <c r="BB30" s="25">
        <v>-5.25</v>
      </c>
      <c r="BC30" s="25">
        <v>11.35961</v>
      </c>
      <c r="BD30" s="25">
        <v>-5.25</v>
      </c>
      <c r="BE30" s="25">
        <v>11.8066666666667</v>
      </c>
      <c r="BI30" s="25">
        <v>-6.5</v>
      </c>
      <c r="BJ30" s="25">
        <v>54.183333333333302</v>
      </c>
      <c r="BK30" s="25">
        <v>-6</v>
      </c>
      <c r="BL30" s="25">
        <v>47.1</v>
      </c>
      <c r="BM30" s="25">
        <v>-6</v>
      </c>
      <c r="BN30" s="25">
        <v>45.994999999999997</v>
      </c>
      <c r="BO30" s="23"/>
      <c r="BP30" s="23"/>
      <c r="BQ30" s="23"/>
      <c r="BR30" s="23"/>
      <c r="BS30" s="23"/>
      <c r="BT30" s="23"/>
    </row>
    <row r="31" spans="1:80" s="22" customFormat="1" x14ac:dyDescent="0.2">
      <c r="A31" s="25">
        <v>-6.6666600000000003</v>
      </c>
      <c r="B31" s="25">
        <v>20.057513333333301</v>
      </c>
      <c r="C31" s="25">
        <v>-6.6666600000000003</v>
      </c>
      <c r="D31" s="25">
        <v>11.6566666666667</v>
      </c>
      <c r="E31" s="25">
        <v>-6.6666600000000003</v>
      </c>
      <c r="F31" s="25">
        <v>15.356619999999999</v>
      </c>
      <c r="G31" s="23"/>
      <c r="H31" s="23"/>
      <c r="J31" s="25">
        <v>-5.3</v>
      </c>
      <c r="K31" s="25">
        <v>10.214758</v>
      </c>
      <c r="L31" s="25">
        <v>-5.3333300000000001</v>
      </c>
      <c r="M31" s="25">
        <v>14.67</v>
      </c>
      <c r="N31" s="25">
        <v>-5.3333329999999997</v>
      </c>
      <c r="O31" s="25">
        <v>10.7266666666667</v>
      </c>
      <c r="P31" s="23"/>
      <c r="Q31" s="23"/>
      <c r="R31" s="23"/>
      <c r="S31" s="23"/>
      <c r="T31" s="23"/>
      <c r="U31" s="23"/>
      <c r="V31" s="23"/>
      <c r="W31" s="25">
        <v>-7.5</v>
      </c>
      <c r="X31" s="25">
        <v>-6.6666666666666602E-3</v>
      </c>
      <c r="Y31" s="25">
        <v>-7.5</v>
      </c>
      <c r="Z31" s="25">
        <v>-0.83447000000000005</v>
      </c>
      <c r="AA31" s="25">
        <v>-7.5</v>
      </c>
      <c r="AB31" s="25">
        <v>-0.61666666666666703</v>
      </c>
      <c r="AC31" s="23"/>
      <c r="AD31" s="23"/>
      <c r="AE31" s="23"/>
      <c r="AF31" s="23"/>
      <c r="AG31" s="23"/>
      <c r="AH31" s="25">
        <v>-7.67</v>
      </c>
      <c r="AI31" s="25">
        <v>5.44154933333333</v>
      </c>
      <c r="AJ31" s="25">
        <v>-7.6666600000000003</v>
      </c>
      <c r="AK31" s="25">
        <v>7.563841</v>
      </c>
      <c r="AL31" s="25">
        <v>-7.6666600000000003</v>
      </c>
      <c r="AM31" s="25">
        <v>5.7200496666666698</v>
      </c>
      <c r="AP31" s="23"/>
      <c r="AQ31" s="23"/>
      <c r="AR31" s="23"/>
      <c r="AS31" s="25">
        <v>-7</v>
      </c>
      <c r="AT31" s="25">
        <v>10.2144316666667</v>
      </c>
      <c r="AU31" s="25">
        <v>-7</v>
      </c>
      <c r="AV31" s="25">
        <v>18.212096666666699</v>
      </c>
      <c r="AW31" s="25">
        <v>-7</v>
      </c>
      <c r="AX31" s="25">
        <v>14.1</v>
      </c>
      <c r="AZ31" s="25">
        <v>-5</v>
      </c>
      <c r="BA31" s="25">
        <v>7.5415646666666696</v>
      </c>
      <c r="BB31" s="25">
        <v>-5</v>
      </c>
      <c r="BC31" s="25">
        <v>6.6556073333333297</v>
      </c>
      <c r="BD31" s="25">
        <v>-5</v>
      </c>
      <c r="BE31" s="25">
        <v>6.7466666666666697</v>
      </c>
      <c r="BI31" s="25">
        <v>-6</v>
      </c>
      <c r="BJ31" s="25">
        <v>32.31</v>
      </c>
      <c r="BK31" s="25">
        <v>-5.6666600000000003</v>
      </c>
      <c r="BL31" s="25">
        <v>29.796666666666699</v>
      </c>
      <c r="BM31" s="25">
        <v>-5.6666600000000003</v>
      </c>
      <c r="BN31" s="25">
        <v>27.313333333333301</v>
      </c>
      <c r="BO31" s="23"/>
      <c r="BP31" s="23"/>
      <c r="BQ31" s="23"/>
      <c r="BR31" s="23"/>
      <c r="BS31" s="23"/>
      <c r="BT31" s="23"/>
    </row>
    <row r="32" spans="1:80" s="22" customFormat="1" x14ac:dyDescent="0.2">
      <c r="A32" s="25">
        <v>-6.3333300000000001</v>
      </c>
      <c r="B32" s="25">
        <v>9.4335066666666698</v>
      </c>
      <c r="C32" s="25">
        <v>-6.3333300000000001</v>
      </c>
      <c r="D32" s="25">
        <v>6.2733333333333299</v>
      </c>
      <c r="E32" s="25">
        <v>-6.3333300000000001</v>
      </c>
      <c r="F32" s="25">
        <v>7.6370413333333298</v>
      </c>
      <c r="G32" s="23"/>
      <c r="H32" s="23"/>
      <c r="J32" s="25">
        <v>-5</v>
      </c>
      <c r="K32" s="25">
        <v>6.0063923333333298</v>
      </c>
      <c r="L32" s="25">
        <v>-5</v>
      </c>
      <c r="M32" s="25">
        <v>5.82</v>
      </c>
      <c r="N32" s="25">
        <v>-5</v>
      </c>
      <c r="O32" s="25">
        <v>6.06666666666667</v>
      </c>
      <c r="P32" s="23"/>
      <c r="Q32" s="23"/>
      <c r="R32" s="23"/>
      <c r="S32" s="23"/>
      <c r="T32" s="23"/>
      <c r="U32" s="23"/>
      <c r="V32" s="23"/>
      <c r="W32" s="25">
        <v>-7</v>
      </c>
      <c r="X32" s="25">
        <v>-0.51333333333333298</v>
      </c>
      <c r="Y32" s="25">
        <v>-7</v>
      </c>
      <c r="Z32" s="25">
        <v>-3.77637</v>
      </c>
      <c r="AA32" s="25">
        <v>-7</v>
      </c>
      <c r="AB32" s="25">
        <v>-3.4766666666666701</v>
      </c>
      <c r="AC32" s="23"/>
      <c r="AD32" s="23"/>
      <c r="AE32" s="23"/>
      <c r="AF32" s="23"/>
      <c r="AG32" s="23"/>
      <c r="AH32" s="25">
        <v>-7.33</v>
      </c>
      <c r="AI32" s="25">
        <v>2.1300126666666701</v>
      </c>
      <c r="AJ32" s="25">
        <v>-7.3333300000000001</v>
      </c>
      <c r="AK32" s="25">
        <v>2.7274033333333301</v>
      </c>
      <c r="AL32" s="25">
        <v>-7.3333300000000001</v>
      </c>
      <c r="AM32" s="25">
        <v>4.2634636666666701</v>
      </c>
      <c r="AP32" s="23"/>
      <c r="AQ32" s="23"/>
      <c r="AR32" s="23"/>
      <c r="AS32" s="25">
        <v>-6.5</v>
      </c>
      <c r="AT32" s="25">
        <v>4.4086670000000003</v>
      </c>
      <c r="AU32" s="25">
        <v>-6.5</v>
      </c>
      <c r="AV32" s="25">
        <v>5.2959350000000001</v>
      </c>
      <c r="AW32" s="25">
        <v>-6.5</v>
      </c>
      <c r="AX32" s="25">
        <v>4.7866666666666697</v>
      </c>
      <c r="AZ32" s="25">
        <v>-4.75</v>
      </c>
      <c r="BA32" s="25">
        <v>4.3435240000000004</v>
      </c>
      <c r="BB32" s="25">
        <v>-4.75</v>
      </c>
      <c r="BC32" s="25">
        <v>3.2894019999999999</v>
      </c>
      <c r="BD32" s="25">
        <v>-4.75</v>
      </c>
      <c r="BE32" s="25">
        <v>4.8333333333333304</v>
      </c>
      <c r="BI32" s="25">
        <v>-5.5</v>
      </c>
      <c r="BJ32" s="25">
        <v>13.703333333333299</v>
      </c>
      <c r="BK32" s="25">
        <v>-5.3333300000000001</v>
      </c>
      <c r="BL32" s="25">
        <v>13.625</v>
      </c>
      <c r="BM32" s="25">
        <v>-5.3333300000000001</v>
      </c>
      <c r="BN32" s="25">
        <v>17.906666666666698</v>
      </c>
      <c r="BO32" s="23"/>
      <c r="BP32" s="23"/>
      <c r="BQ32" s="23"/>
      <c r="BR32" s="23"/>
      <c r="BS32" s="23"/>
      <c r="BT32" s="23"/>
    </row>
    <row r="33" spans="1:72" s="22" customFormat="1" x14ac:dyDescent="0.2">
      <c r="A33" s="25">
        <v>-6</v>
      </c>
      <c r="B33" s="25">
        <v>3.5574236666666699</v>
      </c>
      <c r="C33" s="25">
        <v>-6</v>
      </c>
      <c r="D33" s="25">
        <v>0.24</v>
      </c>
      <c r="E33" s="25">
        <v>-6</v>
      </c>
      <c r="F33" s="25">
        <v>1.030794</v>
      </c>
      <c r="G33" s="23"/>
      <c r="H33" s="23"/>
      <c r="J33" s="25">
        <v>-4.7</v>
      </c>
      <c r="K33" s="25">
        <v>2.5918333333333301</v>
      </c>
      <c r="L33" s="25">
        <v>-4.6666600000000003</v>
      </c>
      <c r="M33" s="25">
        <v>2.0433333333333299</v>
      </c>
      <c r="N33" s="25">
        <v>-4.6666600000000003</v>
      </c>
      <c r="O33" s="25">
        <v>2.4033333333333302</v>
      </c>
      <c r="P33" s="23"/>
      <c r="Q33" s="23"/>
      <c r="R33" s="23"/>
      <c r="S33" s="23"/>
      <c r="T33" s="23"/>
      <c r="U33" s="23"/>
      <c r="V33" s="23"/>
      <c r="W33" s="25">
        <v>-6.5</v>
      </c>
      <c r="X33" s="25">
        <v>-2.52</v>
      </c>
      <c r="Y33" s="25">
        <v>-6.5</v>
      </c>
      <c r="Z33" s="25">
        <v>-3.00678</v>
      </c>
      <c r="AA33" s="25">
        <v>-6.5</v>
      </c>
      <c r="AB33" s="25">
        <v>-1.77</v>
      </c>
      <c r="AC33" s="23"/>
      <c r="AD33" s="23"/>
      <c r="AE33" s="23"/>
      <c r="AF33" s="23"/>
      <c r="AG33" s="23"/>
      <c r="AH33" s="25">
        <v>-7</v>
      </c>
      <c r="AI33" s="25">
        <v>0.834544333333333</v>
      </c>
      <c r="AJ33" s="25">
        <v>-7</v>
      </c>
      <c r="AK33" s="25">
        <v>1.2688743333333301</v>
      </c>
      <c r="AL33" s="25">
        <v>-7</v>
      </c>
      <c r="AM33" s="25">
        <v>1.2544420000000001</v>
      </c>
      <c r="AP33" s="23"/>
      <c r="AQ33" s="23"/>
      <c r="AR33" s="23"/>
      <c r="AS33" s="25">
        <v>-6</v>
      </c>
      <c r="AT33" s="25">
        <v>1.762661</v>
      </c>
      <c r="AU33" s="25">
        <v>-6</v>
      </c>
      <c r="AV33" s="25">
        <v>1.01202066666667</v>
      </c>
      <c r="AW33" s="25">
        <v>-6</v>
      </c>
      <c r="AX33" s="25">
        <v>1.8233333333333299</v>
      </c>
      <c r="AZ33" s="25">
        <v>-4.5</v>
      </c>
      <c r="BA33" s="25">
        <v>2.1185956666666699</v>
      </c>
      <c r="BB33" s="25">
        <v>-4.5</v>
      </c>
      <c r="BC33" s="25">
        <v>2.08349933333333</v>
      </c>
      <c r="BD33" s="25">
        <v>-4.5</v>
      </c>
      <c r="BE33" s="25">
        <v>3.0566666666666702</v>
      </c>
      <c r="BI33" s="25">
        <v>-5</v>
      </c>
      <c r="BJ33" s="25">
        <v>4.6399999999999997</v>
      </c>
      <c r="BK33" s="25">
        <v>-5</v>
      </c>
      <c r="BL33" s="25">
        <v>7.6633333333333304</v>
      </c>
      <c r="BM33" s="25">
        <v>-5</v>
      </c>
      <c r="BN33" s="25">
        <v>8.8066666666666702</v>
      </c>
      <c r="BO33" s="23"/>
      <c r="BP33" s="23"/>
      <c r="BQ33" s="23"/>
      <c r="BR33" s="23"/>
      <c r="BS33" s="23"/>
      <c r="BT33" s="23"/>
    </row>
    <row r="34" spans="1:72" s="22" customFormat="1" x14ac:dyDescent="0.2">
      <c r="A34" s="25">
        <v>-5.5</v>
      </c>
      <c r="B34" s="25">
        <v>0.29762633333333299</v>
      </c>
      <c r="C34" s="25">
        <v>-5.5</v>
      </c>
      <c r="D34" s="25">
        <v>-2.3466666666666698</v>
      </c>
      <c r="E34" s="25">
        <v>-5.5</v>
      </c>
      <c r="F34" s="25">
        <v>0.81533599999999995</v>
      </c>
      <c r="G34" s="23"/>
      <c r="H34" s="23"/>
      <c r="J34" s="25">
        <v>-4.3</v>
      </c>
      <c r="K34" s="25">
        <v>0.47767999999999999</v>
      </c>
      <c r="L34" s="25">
        <v>-4.3333300000000001</v>
      </c>
      <c r="M34" s="25">
        <v>2.1866666666666701</v>
      </c>
      <c r="N34" s="25">
        <v>-4.3333329999999997</v>
      </c>
      <c r="O34" s="25">
        <v>0.63666666666666705</v>
      </c>
      <c r="P34" s="23"/>
      <c r="Q34" s="23"/>
      <c r="R34" s="23"/>
      <c r="S34" s="23"/>
      <c r="T34" s="23"/>
      <c r="U34" s="23"/>
      <c r="V34" s="23"/>
      <c r="W34" s="25">
        <v>-6</v>
      </c>
      <c r="X34" s="25">
        <v>-2.96</v>
      </c>
      <c r="Y34" s="25">
        <v>-6</v>
      </c>
      <c r="Z34" s="25">
        <v>-3.72939</v>
      </c>
      <c r="AA34" s="25">
        <v>-6</v>
      </c>
      <c r="AB34" s="25">
        <v>-3.6866666666666701</v>
      </c>
      <c r="AC34" s="23"/>
      <c r="AD34" s="23"/>
      <c r="AE34" s="23"/>
      <c r="AF34" s="23"/>
      <c r="AG34" s="23"/>
      <c r="AH34" s="25">
        <v>-6.5</v>
      </c>
      <c r="AI34" s="25">
        <v>-0.232586666666667</v>
      </c>
      <c r="AJ34" s="25">
        <v>-6.5</v>
      </c>
      <c r="AK34" s="25">
        <v>-0.29124066666666698</v>
      </c>
      <c r="AL34" s="25">
        <v>-6.5</v>
      </c>
      <c r="AM34" s="25">
        <v>0.183711333333333</v>
      </c>
      <c r="AP34" s="23"/>
      <c r="AQ34" s="23"/>
      <c r="AR34" s="23"/>
      <c r="AS34" s="25">
        <v>-5.5</v>
      </c>
      <c r="AT34" s="25">
        <v>1.37852</v>
      </c>
      <c r="AU34" s="25">
        <v>-5.5</v>
      </c>
      <c r="AV34" s="25">
        <v>0.3926</v>
      </c>
      <c r="AW34" s="25">
        <v>-5.5</v>
      </c>
      <c r="AX34" s="25">
        <v>0.88333333333333297</v>
      </c>
      <c r="AZ34" s="25">
        <v>-4.25</v>
      </c>
      <c r="BA34" s="25">
        <v>4.0715366666666704</v>
      </c>
      <c r="BB34" s="25">
        <v>-4.25</v>
      </c>
      <c r="BC34" s="25">
        <v>7.04474</v>
      </c>
      <c r="BD34" s="25">
        <v>-4.25</v>
      </c>
      <c r="BE34" s="25">
        <v>9.5933333333333302</v>
      </c>
      <c r="BI34" s="25">
        <v>-4.5</v>
      </c>
      <c r="BJ34" s="25">
        <v>1.02</v>
      </c>
      <c r="BK34" s="25">
        <v>-4.5</v>
      </c>
      <c r="BL34" s="25">
        <v>0.51</v>
      </c>
      <c r="BM34" s="25">
        <v>-4.5</v>
      </c>
      <c r="BN34" s="25">
        <v>4.665</v>
      </c>
      <c r="BO34" s="23"/>
      <c r="BP34" s="23"/>
      <c r="BQ34" s="23"/>
      <c r="BR34" s="23"/>
      <c r="BS34" s="23"/>
      <c r="BT34" s="23"/>
    </row>
    <row r="35" spans="1:72" s="22" customFormat="1" x14ac:dyDescent="0.2">
      <c r="A35" s="25">
        <v>-5</v>
      </c>
      <c r="B35" s="25">
        <v>1.3393123333333301</v>
      </c>
      <c r="C35" s="25">
        <v>-5</v>
      </c>
      <c r="D35" s="25">
        <v>-1.4466666666666701</v>
      </c>
      <c r="E35" s="25">
        <v>-5</v>
      </c>
      <c r="F35" s="25">
        <v>0.65968099999999996</v>
      </c>
      <c r="G35" s="23"/>
      <c r="H35" s="23"/>
      <c r="J35" s="25">
        <v>-4</v>
      </c>
      <c r="K35" s="25">
        <v>-0.603329</v>
      </c>
      <c r="L35" s="25">
        <v>-4</v>
      </c>
      <c r="M35" s="25">
        <v>-0.51666666666666705</v>
      </c>
      <c r="N35" s="25">
        <v>-4</v>
      </c>
      <c r="O35" s="25">
        <v>-0.15333333333333299</v>
      </c>
      <c r="P35" s="23"/>
      <c r="Q35" s="23"/>
      <c r="R35" s="23"/>
      <c r="S35" s="23"/>
      <c r="T35" s="23"/>
      <c r="U35" s="23"/>
      <c r="V35" s="23"/>
      <c r="W35" s="25">
        <v>-5</v>
      </c>
      <c r="X35" s="25">
        <v>-2.02</v>
      </c>
      <c r="Y35" s="25">
        <v>-5</v>
      </c>
      <c r="Z35" s="25">
        <v>-4.21709666666667</v>
      </c>
      <c r="AA35" s="25">
        <v>-5</v>
      </c>
      <c r="AB35" s="25">
        <v>-2.1566666666666698</v>
      </c>
      <c r="AC35" s="23"/>
      <c r="AD35" s="23"/>
      <c r="AE35" s="23"/>
      <c r="AF35" s="23"/>
      <c r="AG35" s="23"/>
      <c r="AH35" s="25">
        <v>-6</v>
      </c>
      <c r="AI35" s="25">
        <v>-0.176847333333333</v>
      </c>
      <c r="AJ35" s="25">
        <v>-6</v>
      </c>
      <c r="AK35" s="25">
        <v>-0.14588433333333301</v>
      </c>
      <c r="AL35" s="25">
        <v>-6</v>
      </c>
      <c r="AM35" s="25">
        <v>-0.27013999999999999</v>
      </c>
      <c r="AP35" s="23"/>
      <c r="AQ35" s="23"/>
      <c r="AR35" s="23"/>
      <c r="AS35" s="25">
        <v>-5</v>
      </c>
      <c r="AT35" s="25">
        <v>1.25562166666667</v>
      </c>
      <c r="AU35" s="25">
        <v>-5</v>
      </c>
      <c r="AV35" s="25">
        <v>-4.4299333333333399E-2</v>
      </c>
      <c r="AW35" s="25">
        <v>-5</v>
      </c>
      <c r="AX35" s="25">
        <v>0.11</v>
      </c>
      <c r="AZ35" s="25">
        <v>-4</v>
      </c>
      <c r="BA35" s="25">
        <v>7.3081924999999996</v>
      </c>
      <c r="BB35" s="25">
        <v>-4</v>
      </c>
      <c r="BC35" s="25">
        <v>3.8882573333333301</v>
      </c>
      <c r="BD35" s="25">
        <v>-4</v>
      </c>
      <c r="BE35" s="25">
        <v>6.48</v>
      </c>
      <c r="BI35" s="25">
        <v>-4</v>
      </c>
      <c r="BJ35" s="25">
        <v>-2.66666666666667E-2</v>
      </c>
      <c r="BK35" s="25">
        <v>-4</v>
      </c>
      <c r="BL35" s="25">
        <v>-1.37</v>
      </c>
      <c r="BM35" s="25">
        <v>-4</v>
      </c>
      <c r="BN35" s="25">
        <v>1.1100000000000001</v>
      </c>
      <c r="BO35" s="23"/>
      <c r="BP35" s="23"/>
      <c r="BQ35" s="23"/>
      <c r="BR35" s="23"/>
      <c r="BS35" s="23"/>
      <c r="BT35" s="23"/>
    </row>
    <row r="36" spans="1:72" s="22" customFormat="1" x14ac:dyDescent="0.2">
      <c r="A36" s="25"/>
      <c r="B36" s="25"/>
      <c r="C36" s="25"/>
      <c r="D36" s="25"/>
      <c r="E36" s="25"/>
      <c r="F36" s="25"/>
      <c r="G36" s="23"/>
      <c r="H36" s="23"/>
      <c r="J36" s="25"/>
      <c r="K36" s="25"/>
      <c r="L36" s="25"/>
      <c r="M36" s="25"/>
      <c r="N36" s="25"/>
      <c r="O36" s="25"/>
      <c r="P36" s="23"/>
      <c r="Q36" s="23"/>
      <c r="R36" s="23"/>
      <c r="S36" s="23"/>
      <c r="T36" s="23"/>
      <c r="U36" s="23"/>
      <c r="V36" s="23"/>
      <c r="W36" s="25"/>
      <c r="X36" s="25"/>
      <c r="Y36" s="25"/>
      <c r="Z36" s="25"/>
      <c r="AA36" s="25"/>
      <c r="AB36" s="25"/>
      <c r="AC36" s="23"/>
      <c r="AD36" s="23"/>
      <c r="AE36" s="23"/>
      <c r="AF36" s="23"/>
      <c r="AG36" s="23"/>
      <c r="AH36" s="25"/>
      <c r="AI36" s="25"/>
      <c r="AJ36" s="23"/>
      <c r="AK36" s="23"/>
      <c r="AL36" s="25"/>
      <c r="AM36" s="25"/>
      <c r="AN36" s="25"/>
      <c r="AO36" s="25"/>
      <c r="AP36" s="23"/>
      <c r="AQ36" s="23"/>
      <c r="AR36" s="23"/>
      <c r="AS36" s="25"/>
      <c r="AT36" s="25"/>
      <c r="AU36" s="23"/>
      <c r="AV36" s="23"/>
      <c r="AW36" s="25"/>
      <c r="AX36" s="25"/>
      <c r="AY36" s="25"/>
      <c r="AZ36" s="25"/>
      <c r="BA36" s="25"/>
      <c r="BB36" s="23"/>
      <c r="BC36" s="23"/>
      <c r="BD36" s="25"/>
      <c r="BE36" s="25"/>
      <c r="BF36" s="25"/>
      <c r="BG36" s="25"/>
      <c r="BI36" s="25"/>
      <c r="BJ36" s="25"/>
      <c r="BK36" s="25"/>
      <c r="BL36" s="25"/>
      <c r="BM36" s="25"/>
      <c r="BN36" s="25"/>
      <c r="BO36" s="23"/>
      <c r="BP36" s="23"/>
      <c r="BQ36" s="23"/>
      <c r="BR36" s="23"/>
      <c r="BS36" s="23"/>
      <c r="BT36" s="23"/>
    </row>
    <row r="37" spans="1:72" x14ac:dyDescent="0.2">
      <c r="A37" s="32" t="s">
        <v>20</v>
      </c>
      <c r="J37" s="32" t="s">
        <v>20</v>
      </c>
      <c r="W37" s="32" t="s">
        <v>20</v>
      </c>
      <c r="AH37" s="32" t="s">
        <v>20</v>
      </c>
      <c r="AS37" s="32" t="s">
        <v>20</v>
      </c>
      <c r="AZ37" s="32" t="s">
        <v>20</v>
      </c>
      <c r="BI37" s="32" t="s">
        <v>20</v>
      </c>
    </row>
    <row r="38" spans="1:72" x14ac:dyDescent="0.2">
      <c r="A38" s="19" t="s">
        <v>7</v>
      </c>
      <c r="B38" s="20" t="s">
        <v>15</v>
      </c>
      <c r="C38" s="19" t="s">
        <v>7</v>
      </c>
      <c r="D38" s="20" t="s">
        <v>15</v>
      </c>
      <c r="E38" s="19" t="s">
        <v>7</v>
      </c>
      <c r="F38" s="20" t="s">
        <v>15</v>
      </c>
      <c r="G38" s="19" t="s">
        <v>7</v>
      </c>
      <c r="H38" s="20" t="s">
        <v>15</v>
      </c>
      <c r="I38" s="2"/>
      <c r="J38" s="19" t="s">
        <v>7</v>
      </c>
      <c r="K38" s="20" t="s">
        <v>15</v>
      </c>
      <c r="L38" s="19" t="s">
        <v>7</v>
      </c>
      <c r="M38" s="20" t="s">
        <v>15</v>
      </c>
      <c r="N38" s="19" t="s">
        <v>7</v>
      </c>
      <c r="O38" s="20" t="s">
        <v>15</v>
      </c>
      <c r="P38" s="19" t="s">
        <v>7</v>
      </c>
      <c r="Q38" s="20" t="s">
        <v>15</v>
      </c>
      <c r="R38" s="19" t="s">
        <v>7</v>
      </c>
      <c r="S38" s="20" t="s">
        <v>15</v>
      </c>
      <c r="W38" s="19" t="s">
        <v>7</v>
      </c>
      <c r="X38" s="20" t="s">
        <v>15</v>
      </c>
      <c r="Y38" s="19" t="s">
        <v>7</v>
      </c>
      <c r="Z38" s="20" t="s">
        <v>15</v>
      </c>
      <c r="AA38" s="19" t="s">
        <v>7</v>
      </c>
      <c r="AB38" s="20" t="s">
        <v>15</v>
      </c>
      <c r="AC38" s="19" t="s">
        <v>7</v>
      </c>
      <c r="AD38" s="20" t="s">
        <v>15</v>
      </c>
      <c r="AE38" s="19"/>
      <c r="AF38" s="20"/>
      <c r="AG38" s="19"/>
      <c r="AH38" s="19" t="s">
        <v>7</v>
      </c>
      <c r="AI38" s="20" t="s">
        <v>15</v>
      </c>
      <c r="AJ38" s="19" t="s">
        <v>7</v>
      </c>
      <c r="AK38" s="20" t="s">
        <v>15</v>
      </c>
      <c r="AL38" s="19" t="s">
        <v>7</v>
      </c>
      <c r="AM38" s="20" t="s">
        <v>15</v>
      </c>
      <c r="AS38" s="19" t="s">
        <v>7</v>
      </c>
      <c r="AT38" s="20" t="s">
        <v>15</v>
      </c>
      <c r="AU38" s="19" t="s">
        <v>7</v>
      </c>
      <c r="AV38" s="20" t="s">
        <v>15</v>
      </c>
      <c r="AW38" s="19" t="s">
        <v>7</v>
      </c>
      <c r="AX38" s="20" t="s">
        <v>15</v>
      </c>
      <c r="AZ38" s="19" t="s">
        <v>7</v>
      </c>
      <c r="BA38" s="20" t="s">
        <v>15</v>
      </c>
      <c r="BB38" s="19" t="s">
        <v>7</v>
      </c>
      <c r="BC38" s="20" t="s">
        <v>15</v>
      </c>
      <c r="BD38" s="19" t="s">
        <v>7</v>
      </c>
      <c r="BE38" s="20" t="s">
        <v>15</v>
      </c>
      <c r="BF38" s="19" t="s">
        <v>7</v>
      </c>
      <c r="BG38" s="20" t="s">
        <v>15</v>
      </c>
      <c r="BI38" s="19" t="s">
        <v>7</v>
      </c>
      <c r="BJ38" s="20" t="s">
        <v>15</v>
      </c>
      <c r="BK38" s="19" t="s">
        <v>7</v>
      </c>
      <c r="BL38" s="20" t="s">
        <v>15</v>
      </c>
      <c r="BM38" s="19" t="s">
        <v>7</v>
      </c>
      <c r="BN38" s="20" t="s">
        <v>15</v>
      </c>
    </row>
    <row r="39" spans="1:72" s="22" customFormat="1" x14ac:dyDescent="0.2">
      <c r="A39" s="25">
        <v>-11</v>
      </c>
      <c r="B39" s="25">
        <v>107.45333333333301</v>
      </c>
      <c r="C39" s="25">
        <v>-11</v>
      </c>
      <c r="D39" s="25">
        <v>101.64</v>
      </c>
      <c r="E39" s="25">
        <v>-11</v>
      </c>
      <c r="F39" s="25">
        <v>100.53634</v>
      </c>
      <c r="G39" s="25">
        <v>-11</v>
      </c>
      <c r="H39" s="25">
        <v>100.036666666667</v>
      </c>
      <c r="J39" s="25">
        <v>-10</v>
      </c>
      <c r="K39" s="25">
        <v>81.393333333333302</v>
      </c>
      <c r="L39" s="25">
        <v>-9.5</v>
      </c>
      <c r="M39" s="25">
        <v>94.783333333333303</v>
      </c>
      <c r="N39" s="25">
        <v>-9.5</v>
      </c>
      <c r="O39" s="25">
        <v>103.636666666667</v>
      </c>
      <c r="P39" s="25">
        <v>-9.5</v>
      </c>
      <c r="Q39" s="25">
        <v>101.04</v>
      </c>
      <c r="R39" s="25">
        <v>-9.5</v>
      </c>
      <c r="S39" s="25">
        <v>97.686666666666696</v>
      </c>
      <c r="V39" s="23"/>
      <c r="W39" s="25">
        <v>-12</v>
      </c>
      <c r="X39" s="25">
        <v>90.026666666666699</v>
      </c>
      <c r="Y39" s="25">
        <v>-12.5</v>
      </c>
      <c r="Z39" s="25">
        <v>85.744646666666696</v>
      </c>
      <c r="AA39" s="25">
        <v>-12.5</v>
      </c>
      <c r="AB39" s="25">
        <v>104.586733333333</v>
      </c>
      <c r="AC39" s="25">
        <v>-12.5</v>
      </c>
      <c r="AD39" s="25">
        <v>96.219324999999998</v>
      </c>
      <c r="AH39" s="25">
        <v>-11.5</v>
      </c>
      <c r="AI39" s="25">
        <v>97.393333333333302</v>
      </c>
      <c r="AJ39" s="34">
        <v>-11.5</v>
      </c>
      <c r="AK39" s="33">
        <v>96.488166270097722</v>
      </c>
      <c r="AL39" s="25">
        <v>-11.5</v>
      </c>
      <c r="AM39" s="25">
        <v>104.003333333333</v>
      </c>
      <c r="AN39" s="19"/>
      <c r="AO39" s="20"/>
      <c r="AS39" s="25">
        <v>-11</v>
      </c>
      <c r="AT39" s="25">
        <v>98.83</v>
      </c>
      <c r="AU39" s="34">
        <v>-11</v>
      </c>
      <c r="AV39" s="33">
        <v>108.85401664217864</v>
      </c>
      <c r="AW39" s="25">
        <v>-11</v>
      </c>
      <c r="AX39" s="25">
        <v>97.543333333333294</v>
      </c>
      <c r="AZ39" s="25">
        <v>-8.5</v>
      </c>
      <c r="BA39" s="25">
        <v>103.59666666666701</v>
      </c>
      <c r="BB39" s="25">
        <v>-8.5</v>
      </c>
      <c r="BC39" s="25">
        <v>93.33</v>
      </c>
      <c r="BD39" s="25">
        <v>-8.5</v>
      </c>
      <c r="BE39" s="25">
        <v>97.08</v>
      </c>
      <c r="BF39" s="25">
        <v>-9</v>
      </c>
      <c r="BG39" s="25">
        <v>87.572334999999995</v>
      </c>
      <c r="BI39" s="25">
        <v>-9.5</v>
      </c>
      <c r="BJ39" s="25">
        <v>103.383333333333</v>
      </c>
      <c r="BK39" s="25">
        <v>-9.5</v>
      </c>
      <c r="BL39" s="25">
        <v>91.3066666666667</v>
      </c>
      <c r="BM39" s="25">
        <v>-9.5</v>
      </c>
      <c r="BN39" s="25">
        <v>99.716666666666697</v>
      </c>
      <c r="BQ39" s="19"/>
      <c r="BR39" s="20"/>
      <c r="BS39" s="19"/>
      <c r="BT39" s="20"/>
    </row>
    <row r="40" spans="1:72" s="22" customFormat="1" x14ac:dyDescent="0.2">
      <c r="A40" s="25">
        <v>-10</v>
      </c>
      <c r="B40" s="25">
        <v>107.87666666666701</v>
      </c>
      <c r="C40" s="25">
        <v>-10</v>
      </c>
      <c r="D40" s="25">
        <v>96.136666666666699</v>
      </c>
      <c r="E40" s="25">
        <v>-10</v>
      </c>
      <c r="F40" s="25">
        <v>96.915503333333305</v>
      </c>
      <c r="G40" s="25">
        <v>-10</v>
      </c>
      <c r="H40" s="25">
        <v>92.51</v>
      </c>
      <c r="J40" s="25">
        <v>-9</v>
      </c>
      <c r="K40" s="25">
        <v>89.76</v>
      </c>
      <c r="L40" s="25">
        <v>-8.5</v>
      </c>
      <c r="M40" s="25">
        <v>97.66</v>
      </c>
      <c r="N40" s="25">
        <v>-8.5</v>
      </c>
      <c r="O40" s="25">
        <v>100.84</v>
      </c>
      <c r="P40" s="25">
        <v>-8.5</v>
      </c>
      <c r="Q40" s="25">
        <v>104.49</v>
      </c>
      <c r="R40" s="25">
        <v>-8.5</v>
      </c>
      <c r="S40" s="25">
        <v>98.223333333333301</v>
      </c>
      <c r="V40" s="23"/>
      <c r="W40" s="25">
        <v>-11</v>
      </c>
      <c r="X40" s="25">
        <v>97.17</v>
      </c>
      <c r="Y40" s="25">
        <v>-11.5</v>
      </c>
      <c r="Z40" s="25">
        <v>81.176313333333297</v>
      </c>
      <c r="AA40" s="25">
        <v>-11.5</v>
      </c>
      <c r="AB40" s="25">
        <v>104.831703333333</v>
      </c>
      <c r="AC40" s="25">
        <v>-11.5</v>
      </c>
      <c r="AD40" s="25">
        <v>63.37236</v>
      </c>
      <c r="AH40" s="25">
        <v>-10.5</v>
      </c>
      <c r="AI40" s="25">
        <v>95.805000000000007</v>
      </c>
      <c r="AJ40" s="34">
        <v>-10.5</v>
      </c>
      <c r="AK40" s="33">
        <v>104.27027685594663</v>
      </c>
      <c r="AL40" s="25">
        <v>-10.5</v>
      </c>
      <c r="AM40" s="25">
        <v>106.883333333333</v>
      </c>
      <c r="AS40" s="25">
        <v>-10</v>
      </c>
      <c r="AT40" s="25">
        <v>97.516666666666694</v>
      </c>
      <c r="AU40" s="34">
        <v>-10</v>
      </c>
      <c r="AV40" s="33">
        <v>112.45904205405763</v>
      </c>
      <c r="AW40" s="25">
        <v>-10</v>
      </c>
      <c r="AX40" s="25">
        <v>96.87</v>
      </c>
      <c r="AZ40" s="25">
        <v>-7.5</v>
      </c>
      <c r="BA40" s="25">
        <v>110.45333333333301</v>
      </c>
      <c r="BB40" s="25">
        <v>-7.5</v>
      </c>
      <c r="BC40" s="25">
        <v>108.693333333333</v>
      </c>
      <c r="BD40" s="25">
        <v>-7.5</v>
      </c>
      <c r="BE40" s="25">
        <v>106.913333333333</v>
      </c>
      <c r="BF40" s="25">
        <v>-8.5</v>
      </c>
      <c r="BG40" s="25">
        <v>90.451250000000002</v>
      </c>
      <c r="BI40" s="25">
        <v>-8.5</v>
      </c>
      <c r="BJ40" s="25">
        <v>96.206666666666706</v>
      </c>
      <c r="BK40" s="25">
        <v>-8.5</v>
      </c>
      <c r="BL40" s="25">
        <v>113.446666666667</v>
      </c>
      <c r="BM40" s="25">
        <v>-8.5</v>
      </c>
      <c r="BN40" s="25">
        <v>100.56</v>
      </c>
    </row>
    <row r="41" spans="1:72" s="22" customFormat="1" x14ac:dyDescent="0.2">
      <c r="A41" s="25">
        <v>-9.5</v>
      </c>
      <c r="B41" s="25">
        <v>97.55</v>
      </c>
      <c r="C41" s="25">
        <v>-9.5</v>
      </c>
      <c r="D41" s="25">
        <v>105.696666666667</v>
      </c>
      <c r="E41" s="25">
        <v>-9.5</v>
      </c>
      <c r="F41" s="25">
        <v>92.996606666666693</v>
      </c>
      <c r="G41" s="25">
        <v>-9.5</v>
      </c>
      <c r="H41" s="25">
        <v>99.3066666666667</v>
      </c>
      <c r="J41" s="25">
        <v>-8</v>
      </c>
      <c r="K41" s="25">
        <v>114.036666666667</v>
      </c>
      <c r="L41" s="25">
        <v>-8</v>
      </c>
      <c r="M41" s="25">
        <v>90.34</v>
      </c>
      <c r="N41" s="25">
        <v>-8</v>
      </c>
      <c r="O41" s="25">
        <v>96.316666666666706</v>
      </c>
      <c r="P41" s="25">
        <v>-8</v>
      </c>
      <c r="Q41" s="25">
        <v>103.1</v>
      </c>
      <c r="R41" s="25">
        <v>-8</v>
      </c>
      <c r="S41" s="25">
        <v>93.57</v>
      </c>
      <c r="V41" s="23"/>
      <c r="W41" s="25">
        <v>-10</v>
      </c>
      <c r="X41" s="25">
        <v>94.643333333333302</v>
      </c>
      <c r="Y41" s="25">
        <v>-10.5</v>
      </c>
      <c r="Z41" s="25">
        <v>80.370926666666705</v>
      </c>
      <c r="AA41" s="25">
        <v>-10.5</v>
      </c>
      <c r="AB41" s="25">
        <v>102.52521666666701</v>
      </c>
      <c r="AC41" s="25">
        <v>-10.5</v>
      </c>
      <c r="AD41" s="25">
        <v>98.560659999999999</v>
      </c>
      <c r="AH41" s="25">
        <v>-10</v>
      </c>
      <c r="AI41" s="25">
        <v>89.1933333333333</v>
      </c>
      <c r="AJ41" s="34">
        <v>-10</v>
      </c>
      <c r="AK41" s="33">
        <v>58.32153308788822</v>
      </c>
      <c r="AL41" s="25">
        <v>-10</v>
      </c>
      <c r="AM41" s="25">
        <v>91.313333333333304</v>
      </c>
      <c r="AN41" s="25"/>
      <c r="AS41" s="25">
        <v>-9.5</v>
      </c>
      <c r="AT41" s="25">
        <v>97.906666666666695</v>
      </c>
      <c r="AU41" s="34">
        <v>-9.5</v>
      </c>
      <c r="AV41" s="33">
        <v>66.816902953974591</v>
      </c>
      <c r="AW41" s="25">
        <v>-9.5</v>
      </c>
      <c r="AX41" s="25">
        <v>74.816666666666706</v>
      </c>
      <c r="AY41" s="25"/>
      <c r="AZ41" s="25">
        <v>-7</v>
      </c>
      <c r="BA41" s="25">
        <v>100.566666666667</v>
      </c>
      <c r="BB41" s="25">
        <v>-7</v>
      </c>
      <c r="BC41" s="25">
        <v>103.6</v>
      </c>
      <c r="BD41" s="25">
        <v>-7</v>
      </c>
      <c r="BE41" s="25">
        <v>98.75</v>
      </c>
      <c r="BF41" s="25">
        <v>-8</v>
      </c>
      <c r="BG41" s="25">
        <v>95.560766666666694</v>
      </c>
      <c r="BI41" s="25">
        <v>-8</v>
      </c>
      <c r="BJ41" s="25">
        <v>101.523333333333</v>
      </c>
      <c r="BK41" s="25">
        <v>-8</v>
      </c>
      <c r="BL41" s="25">
        <v>108.84333333333301</v>
      </c>
      <c r="BM41" s="25">
        <v>-8</v>
      </c>
      <c r="BN41" s="25">
        <v>101.48333333333299</v>
      </c>
    </row>
    <row r="42" spans="1:72" s="22" customFormat="1" x14ac:dyDescent="0.2">
      <c r="A42" s="25">
        <v>-9</v>
      </c>
      <c r="B42" s="25">
        <v>105.226666666667</v>
      </c>
      <c r="C42" s="25">
        <v>-9</v>
      </c>
      <c r="D42" s="25">
        <v>91.24</v>
      </c>
      <c r="E42" s="25">
        <v>-9</v>
      </c>
      <c r="F42" s="25">
        <v>95.411616666666703</v>
      </c>
      <c r="G42" s="25">
        <v>-9</v>
      </c>
      <c r="H42" s="25">
        <v>97.87</v>
      </c>
      <c r="J42" s="25">
        <v>-7.5</v>
      </c>
      <c r="K42" s="25">
        <v>93.873333333333306</v>
      </c>
      <c r="L42" s="25">
        <v>-7.5</v>
      </c>
      <c r="M42" s="25">
        <v>88.196666666666701</v>
      </c>
      <c r="N42" s="25">
        <v>-7.5</v>
      </c>
      <c r="O42" s="25">
        <v>98.773333333333298</v>
      </c>
      <c r="P42" s="25">
        <v>-7.5</v>
      </c>
      <c r="Q42" s="25">
        <v>99.54</v>
      </c>
      <c r="R42" s="25">
        <v>-7.5</v>
      </c>
      <c r="S42" s="25">
        <v>95.086666666666702</v>
      </c>
      <c r="V42" s="23"/>
      <c r="W42" s="25">
        <v>-9.6666659999999993</v>
      </c>
      <c r="X42" s="25">
        <v>91.986666666666693</v>
      </c>
      <c r="Y42" s="25">
        <v>-10</v>
      </c>
      <c r="Z42" s="25">
        <v>76.429000000000002</v>
      </c>
      <c r="AA42" s="25">
        <v>-10</v>
      </c>
      <c r="AB42" s="25">
        <v>96.248543333333302</v>
      </c>
      <c r="AC42" s="25">
        <v>-10</v>
      </c>
      <c r="AD42" s="25">
        <v>93.074340000000007</v>
      </c>
      <c r="AH42" s="25">
        <v>-9.6666600000000003</v>
      </c>
      <c r="AI42" s="25">
        <v>83.213333333333296</v>
      </c>
      <c r="AJ42" s="34">
        <v>-9.6666600000000003</v>
      </c>
      <c r="AK42" s="33">
        <v>86.672782622938371</v>
      </c>
      <c r="AL42" s="25">
        <v>-9.6666600000000003</v>
      </c>
      <c r="AM42" s="25">
        <v>86.566666666666706</v>
      </c>
      <c r="AN42" s="25"/>
      <c r="AS42" s="25">
        <v>-9</v>
      </c>
      <c r="AT42" s="25">
        <v>95.173333333333304</v>
      </c>
      <c r="AU42" s="34">
        <v>-9</v>
      </c>
      <c r="AV42" s="33">
        <v>100.38365926216392</v>
      </c>
      <c r="AW42" s="25">
        <v>-9</v>
      </c>
      <c r="AX42" s="25">
        <v>96.836666666666702</v>
      </c>
      <c r="AY42" s="25"/>
      <c r="AZ42" s="25">
        <v>-6.6666600000000003</v>
      </c>
      <c r="BA42" s="25">
        <v>107.256666666667</v>
      </c>
      <c r="BB42" s="25">
        <v>-6.6666600000000003</v>
      </c>
      <c r="BC42" s="25">
        <v>91.126666666666694</v>
      </c>
      <c r="BD42" s="25">
        <v>-6.6666600000000003</v>
      </c>
      <c r="BE42" s="25">
        <v>107.083333333333</v>
      </c>
      <c r="BF42" s="25">
        <v>-7.6666600000000003</v>
      </c>
      <c r="BG42" s="25">
        <v>100.79113</v>
      </c>
      <c r="BI42" s="25">
        <v>-7.6666600000000003</v>
      </c>
      <c r="BJ42" s="25">
        <v>100.48666666666701</v>
      </c>
      <c r="BK42" s="25">
        <v>-7.6666600000000003</v>
      </c>
      <c r="BL42" s="25">
        <v>94.353333333333296</v>
      </c>
      <c r="BM42" s="25">
        <v>-7.6666600000000003</v>
      </c>
      <c r="BN42" s="25">
        <v>97.05</v>
      </c>
    </row>
    <row r="43" spans="1:72" s="22" customFormat="1" x14ac:dyDescent="0.2">
      <c r="A43" s="25">
        <v>-8.5</v>
      </c>
      <c r="B43" s="25">
        <v>96.196666666666701</v>
      </c>
      <c r="C43" s="25">
        <v>-8.5</v>
      </c>
      <c r="D43" s="25">
        <v>94.936666666666696</v>
      </c>
      <c r="E43" s="25">
        <v>-8.5</v>
      </c>
      <c r="F43" s="25">
        <v>93.896913333333302</v>
      </c>
      <c r="G43" s="25">
        <v>-8.5</v>
      </c>
      <c r="H43" s="25">
        <v>94.796666666666695</v>
      </c>
      <c r="J43" s="25">
        <v>-7</v>
      </c>
      <c r="K43" s="25">
        <v>65.856666666666698</v>
      </c>
      <c r="L43" s="25">
        <v>-7</v>
      </c>
      <c r="M43" s="25">
        <v>93.353333333333296</v>
      </c>
      <c r="N43" s="25">
        <v>-7</v>
      </c>
      <c r="O43" s="25">
        <v>103.22</v>
      </c>
      <c r="P43" s="25">
        <v>-7</v>
      </c>
      <c r="Q43" s="25">
        <v>99.08</v>
      </c>
      <c r="R43" s="25">
        <v>-7</v>
      </c>
      <c r="S43" s="25">
        <v>90.89</v>
      </c>
      <c r="V43" s="23"/>
      <c r="W43" s="25">
        <v>-9.3333300000000001</v>
      </c>
      <c r="X43" s="25">
        <v>82.613333333333301</v>
      </c>
      <c r="Y43" s="25">
        <v>-9.5</v>
      </c>
      <c r="Z43" s="25">
        <v>73.811493333333303</v>
      </c>
      <c r="AA43" s="25">
        <v>-9.5</v>
      </c>
      <c r="AB43" s="25">
        <v>97.905029999999996</v>
      </c>
      <c r="AC43" s="25">
        <v>-9.5</v>
      </c>
      <c r="AD43" s="25">
        <v>76.989146666666699</v>
      </c>
      <c r="AH43" s="25">
        <v>-9.3333300000000001</v>
      </c>
      <c r="AI43" s="25">
        <v>75.566666666666706</v>
      </c>
      <c r="AJ43" s="34">
        <v>-9.3333300000000001</v>
      </c>
      <c r="AK43" s="33">
        <v>80.973970070543274</v>
      </c>
      <c r="AL43" s="25">
        <v>-9.3333300000000001</v>
      </c>
      <c r="AM43" s="25">
        <v>75.063333333333304</v>
      </c>
      <c r="AN43" s="25"/>
      <c r="AS43" s="25">
        <v>-8.6666600000000003</v>
      </c>
      <c r="AT43" s="25">
        <v>87.703333333333305</v>
      </c>
      <c r="AU43" s="34">
        <v>-8.6666600000000003</v>
      </c>
      <c r="AV43" s="33">
        <v>93.524590097798807</v>
      </c>
      <c r="AW43" s="25">
        <v>-8.6666600000000003</v>
      </c>
      <c r="AX43" s="25">
        <v>92.8333333333333</v>
      </c>
      <c r="AY43" s="25"/>
      <c r="AZ43" s="25">
        <v>-6.3333300000000001</v>
      </c>
      <c r="BA43" s="25">
        <v>91.636666666666699</v>
      </c>
      <c r="BB43" s="25">
        <v>-6.3333300000000001</v>
      </c>
      <c r="BC43" s="25">
        <v>87.773333333333298</v>
      </c>
      <c r="BD43" s="25">
        <v>-6.3333000000000004</v>
      </c>
      <c r="BE43" s="25">
        <v>100.37</v>
      </c>
      <c r="BF43" s="25">
        <v>-7.3333300000000001</v>
      </c>
      <c r="BG43" s="25">
        <v>93.652479999999997</v>
      </c>
      <c r="BI43" s="25">
        <v>-7.3333300000000001</v>
      </c>
      <c r="BJ43" s="25">
        <v>97.203333333333305</v>
      </c>
      <c r="BK43" s="25">
        <v>-7.3333300000000001</v>
      </c>
      <c r="BL43" s="25">
        <v>97.46</v>
      </c>
      <c r="BM43" s="25">
        <v>-7.3333300000000001</v>
      </c>
      <c r="BN43" s="25">
        <v>93.263333333333307</v>
      </c>
    </row>
    <row r="44" spans="1:72" s="22" customFormat="1" x14ac:dyDescent="0.2">
      <c r="A44" s="25">
        <v>-8</v>
      </c>
      <c r="B44" s="25">
        <v>96.063333333333304</v>
      </c>
      <c r="C44" s="25">
        <v>-8</v>
      </c>
      <c r="D44" s="25">
        <v>91.523333333333298</v>
      </c>
      <c r="E44" s="25">
        <v>-8</v>
      </c>
      <c r="F44" s="25">
        <v>94.771533333333295</v>
      </c>
      <c r="G44" s="25">
        <v>-8</v>
      </c>
      <c r="H44" s="25">
        <v>94.883333333333297</v>
      </c>
      <c r="J44" s="25">
        <v>-6.6666600000000003</v>
      </c>
      <c r="K44" s="25">
        <v>63.695</v>
      </c>
      <c r="L44" s="25">
        <v>-6.6666600000000003</v>
      </c>
      <c r="M44" s="25">
        <v>90.196666666666701</v>
      </c>
      <c r="N44" s="25">
        <v>-6.6666600000000003</v>
      </c>
      <c r="O44" s="25">
        <v>95.93</v>
      </c>
      <c r="P44" s="25">
        <v>-6.6665999999999999</v>
      </c>
      <c r="Q44" s="25">
        <v>102.526666666667</v>
      </c>
      <c r="R44" s="25">
        <v>-6.6665999999999999</v>
      </c>
      <c r="S44" s="25">
        <v>89.42</v>
      </c>
      <c r="V44" s="23"/>
      <c r="W44" s="25">
        <v>-9</v>
      </c>
      <c r="X44" s="25">
        <v>84.376666666666694</v>
      </c>
      <c r="Y44" s="25">
        <v>-9</v>
      </c>
      <c r="Z44" s="25">
        <v>53.041456666666697</v>
      </c>
      <c r="AA44" s="25">
        <v>-9</v>
      </c>
      <c r="AB44" s="25">
        <v>69.019543333333303</v>
      </c>
      <c r="AC44" s="25">
        <v>-9</v>
      </c>
      <c r="AD44" s="25">
        <v>59.648800000000001</v>
      </c>
      <c r="AH44" s="25">
        <v>-9</v>
      </c>
      <c r="AI44" s="25">
        <v>56.463333333333303</v>
      </c>
      <c r="AJ44" s="34">
        <v>-9</v>
      </c>
      <c r="AK44" s="33">
        <v>75.198506351154322</v>
      </c>
      <c r="AL44" s="25">
        <v>-9</v>
      </c>
      <c r="AM44" s="25">
        <v>47.02</v>
      </c>
      <c r="AN44" s="25"/>
      <c r="AS44" s="25">
        <v>-8.3333300000000001</v>
      </c>
      <c r="AT44" s="25">
        <v>78.793333333333294</v>
      </c>
      <c r="AU44" s="34">
        <v>-8.3333300000000001</v>
      </c>
      <c r="AV44" s="33">
        <v>83.370327607087731</v>
      </c>
      <c r="AW44" s="25">
        <v>-8.3333300000000001</v>
      </c>
      <c r="AX44" s="25">
        <v>79.396666666666704</v>
      </c>
      <c r="AY44" s="25"/>
      <c r="AZ44" s="25">
        <v>-6</v>
      </c>
      <c r="BA44" s="25">
        <v>77.403333333333407</v>
      </c>
      <c r="BB44" s="25">
        <v>-6</v>
      </c>
      <c r="BC44" s="25">
        <v>93.706666666666706</v>
      </c>
      <c r="BD44" s="25">
        <v>-6</v>
      </c>
      <c r="BE44" s="25">
        <v>97.76</v>
      </c>
      <c r="BF44" s="25">
        <v>-7</v>
      </c>
      <c r="BG44" s="25">
        <v>86.363636666666693</v>
      </c>
      <c r="BI44" s="25">
        <v>-7</v>
      </c>
      <c r="BJ44" s="25">
        <v>90.88</v>
      </c>
      <c r="BK44" s="25">
        <v>-7</v>
      </c>
      <c r="BL44" s="25">
        <v>97.03</v>
      </c>
      <c r="BM44" s="25">
        <v>-7</v>
      </c>
      <c r="BN44" s="25">
        <v>88.033333333333303</v>
      </c>
    </row>
    <row r="45" spans="1:72" s="22" customFormat="1" x14ac:dyDescent="0.2">
      <c r="A45" s="25">
        <v>-7.6666600000000003</v>
      </c>
      <c r="B45" s="25">
        <v>101.59333333333301</v>
      </c>
      <c r="C45" s="25">
        <v>-7.6666600000000003</v>
      </c>
      <c r="D45" s="25">
        <v>90.946666666666701</v>
      </c>
      <c r="E45" s="25">
        <v>-7.6666600000000003</v>
      </c>
      <c r="F45" s="25">
        <v>83.070939999999993</v>
      </c>
      <c r="G45" s="25">
        <v>-7.6665999999999999</v>
      </c>
      <c r="H45" s="25">
        <v>95.9</v>
      </c>
      <c r="J45" s="25">
        <v>-6.3333300000000001</v>
      </c>
      <c r="K45" s="25">
        <v>95.71</v>
      </c>
      <c r="L45" s="25">
        <v>-6.3333300000000001</v>
      </c>
      <c r="M45" s="25">
        <v>84.323333333333295</v>
      </c>
      <c r="N45" s="25">
        <v>-6.3333300000000001</v>
      </c>
      <c r="O45" s="25">
        <v>90.46</v>
      </c>
      <c r="P45" s="25">
        <v>-6.3333000000000004</v>
      </c>
      <c r="Q45" s="25">
        <v>93.756666666666703</v>
      </c>
      <c r="R45" s="25">
        <v>-6.3333000000000004</v>
      </c>
      <c r="S45" s="25">
        <v>86.483333333333306</v>
      </c>
      <c r="V45" s="23"/>
      <c r="W45" s="25">
        <v>-8.6666600000000003</v>
      </c>
      <c r="X45" s="25">
        <v>62.286666666666697</v>
      </c>
      <c r="Y45" s="25">
        <v>-8.6666600000000003</v>
      </c>
      <c r="Z45" s="25">
        <v>30.1975466666667</v>
      </c>
      <c r="AA45" s="25">
        <v>-8.6666600000000003</v>
      </c>
      <c r="AB45" s="25">
        <v>48.494123333333299</v>
      </c>
      <c r="AC45" s="25">
        <v>-8.6666600000000003</v>
      </c>
      <c r="AD45" s="25">
        <v>40.069853333333299</v>
      </c>
      <c r="AH45" s="25">
        <v>-8.6666600000000003</v>
      </c>
      <c r="AI45" s="25">
        <v>38.816666666666698</v>
      </c>
      <c r="AJ45" s="34">
        <v>-8.6666600000000003</v>
      </c>
      <c r="AK45" s="33">
        <v>17.553601354224405</v>
      </c>
      <c r="AL45" s="25">
        <v>-8.6666600000000003</v>
      </c>
      <c r="AM45" s="25">
        <v>36.243333333333297</v>
      </c>
      <c r="AN45" s="25"/>
      <c r="AS45" s="25">
        <v>-8</v>
      </c>
      <c r="AT45" s="25">
        <v>61.49</v>
      </c>
      <c r="AU45" s="34">
        <v>-8</v>
      </c>
      <c r="AV45" s="33">
        <v>49.788241065499619</v>
      </c>
      <c r="AW45" s="25">
        <v>-8</v>
      </c>
      <c r="AX45" s="25">
        <v>60.22</v>
      </c>
      <c r="AY45" s="25"/>
      <c r="AZ45" s="25">
        <v>-5.75</v>
      </c>
      <c r="BA45" s="25">
        <v>90.856666666666698</v>
      </c>
      <c r="BB45" s="25">
        <v>-5.75</v>
      </c>
      <c r="BC45" s="25">
        <v>90.576666666666696</v>
      </c>
      <c r="BD45" s="25">
        <v>-5.75</v>
      </c>
      <c r="BE45" s="25">
        <v>88.726666666666603</v>
      </c>
      <c r="BF45" s="25">
        <v>-6.6666600000000003</v>
      </c>
      <c r="BG45" s="25">
        <v>80.697383333333306</v>
      </c>
      <c r="BI45" s="25">
        <v>-6.6666600000000003</v>
      </c>
      <c r="BJ45" s="25">
        <v>78.27</v>
      </c>
      <c r="BK45" s="25">
        <v>-6.6666600000000003</v>
      </c>
      <c r="BL45" s="25">
        <v>86.87</v>
      </c>
      <c r="BM45" s="25">
        <v>-6.6666600000000003</v>
      </c>
      <c r="BN45" s="25">
        <v>79.0566666666667</v>
      </c>
    </row>
    <row r="46" spans="1:72" s="22" customFormat="1" x14ac:dyDescent="0.2">
      <c r="A46" s="25">
        <v>-7.3333300000000001</v>
      </c>
      <c r="B46" s="25">
        <v>82.393333333333302</v>
      </c>
      <c r="C46" s="25">
        <v>-7.3333300000000001</v>
      </c>
      <c r="D46" s="25">
        <v>78.953333333333305</v>
      </c>
      <c r="E46" s="25">
        <v>-7.3333300000000001</v>
      </c>
      <c r="F46" s="25">
        <v>76.484243333333296</v>
      </c>
      <c r="G46" s="25">
        <v>-7.3333000000000004</v>
      </c>
      <c r="H46" s="25">
        <v>88.256666666666703</v>
      </c>
      <c r="J46" s="25">
        <v>-6</v>
      </c>
      <c r="K46" s="25">
        <v>63.17</v>
      </c>
      <c r="L46" s="25">
        <v>-6</v>
      </c>
      <c r="M46" s="25">
        <v>73.856666666666698</v>
      </c>
      <c r="N46" s="25">
        <v>-6</v>
      </c>
      <c r="O46" s="25">
        <v>84.283333333333303</v>
      </c>
      <c r="P46" s="25">
        <v>-6</v>
      </c>
      <c r="Q46" s="25">
        <v>73.196666666666701</v>
      </c>
      <c r="R46" s="25">
        <v>-6</v>
      </c>
      <c r="S46" s="25">
        <v>79.176666666666705</v>
      </c>
      <c r="V46" s="23"/>
      <c r="W46" s="25">
        <v>-8.3333300000000001</v>
      </c>
      <c r="X46" s="25">
        <v>43.073333333333302</v>
      </c>
      <c r="Y46" s="25">
        <v>-8.3333300000000001</v>
      </c>
      <c r="Z46" s="25">
        <v>20.9736233333333</v>
      </c>
      <c r="AA46" s="25">
        <v>-8.3333300000000001</v>
      </c>
      <c r="AB46" s="25">
        <v>28.890323333333299</v>
      </c>
      <c r="AC46" s="25">
        <v>-8.3333300000000001</v>
      </c>
      <c r="AD46" s="25">
        <v>23.49024</v>
      </c>
      <c r="AH46" s="25">
        <v>-8.3333300000000001</v>
      </c>
      <c r="AI46" s="25">
        <v>22.456666666666699</v>
      </c>
      <c r="AJ46" s="34">
        <v>-8.3333300000000001</v>
      </c>
      <c r="AK46" s="33">
        <v>18.772758336621266</v>
      </c>
      <c r="AL46" s="25">
        <v>-8.3333300000000001</v>
      </c>
      <c r="AM46" s="25">
        <v>19.196666666666701</v>
      </c>
      <c r="AN46" s="25"/>
      <c r="AS46" s="25">
        <v>-7.6666600000000003</v>
      </c>
      <c r="AT46" s="25">
        <v>44.75</v>
      </c>
      <c r="AU46" s="34">
        <v>-7.6666600000000003</v>
      </c>
      <c r="AV46" s="33">
        <v>36.020884619015455</v>
      </c>
      <c r="AW46" s="25">
        <v>-7.6666600000000003</v>
      </c>
      <c r="AX46" s="25">
        <v>40.203333333333298</v>
      </c>
      <c r="AY46" s="25"/>
      <c r="AZ46" s="25">
        <v>-5.5</v>
      </c>
      <c r="BA46" s="25">
        <v>84.223333333333301</v>
      </c>
      <c r="BB46" s="25">
        <v>-5.5</v>
      </c>
      <c r="BC46" s="25">
        <v>78.816666666666706</v>
      </c>
      <c r="BD46" s="25">
        <v>-5.5</v>
      </c>
      <c r="BE46" s="25">
        <v>78.540000000000006</v>
      </c>
      <c r="BF46" s="25">
        <v>-6.3333300000000001</v>
      </c>
      <c r="BG46" s="25">
        <v>94.004103333333305</v>
      </c>
      <c r="BI46" s="25">
        <v>-6.3333329999999997</v>
      </c>
      <c r="BJ46" s="25">
        <v>60.743333333333297</v>
      </c>
      <c r="BK46" s="25">
        <v>-6.3333300000000001</v>
      </c>
      <c r="BL46" s="25">
        <v>71.873333333333306</v>
      </c>
      <c r="BM46" s="25">
        <v>-6.3333300000000001</v>
      </c>
      <c r="BN46" s="25">
        <v>63.366666666666703</v>
      </c>
    </row>
    <row r="47" spans="1:72" s="22" customFormat="1" x14ac:dyDescent="0.2">
      <c r="A47" s="25">
        <v>-7</v>
      </c>
      <c r="B47" s="25">
        <v>73.58</v>
      </c>
      <c r="C47" s="25">
        <v>-7</v>
      </c>
      <c r="D47" s="25">
        <v>65.9166666666667</v>
      </c>
      <c r="E47" s="25">
        <v>-7</v>
      </c>
      <c r="F47" s="25">
        <v>61.909030000000001</v>
      </c>
      <c r="G47" s="25">
        <v>-7</v>
      </c>
      <c r="H47" s="25">
        <v>75.096666666666707</v>
      </c>
      <c r="J47" s="25">
        <v>-5.6666600000000003</v>
      </c>
      <c r="K47" s="25">
        <v>49.186666666666703</v>
      </c>
      <c r="L47" s="25">
        <v>-5.6666600000000003</v>
      </c>
      <c r="M47" s="25">
        <v>64.989999999999995</v>
      </c>
      <c r="N47" s="25">
        <v>-5.6666600000000003</v>
      </c>
      <c r="O47" s="25">
        <v>77.650000000000006</v>
      </c>
      <c r="P47" s="25">
        <v>-5.6665999999999999</v>
      </c>
      <c r="Q47" s="25">
        <v>70.63</v>
      </c>
      <c r="R47" s="25">
        <v>-5.6665999999999999</v>
      </c>
      <c r="S47" s="25">
        <v>73.67</v>
      </c>
      <c r="V47" s="23"/>
      <c r="W47" s="25">
        <v>-8</v>
      </c>
      <c r="X47" s="25">
        <v>18.313333333333301</v>
      </c>
      <c r="Y47" s="25">
        <v>-8</v>
      </c>
      <c r="Z47" s="25">
        <v>8.3312826666666702</v>
      </c>
      <c r="AA47" s="25">
        <v>-8</v>
      </c>
      <c r="AB47" s="25">
        <v>14.6197866666667</v>
      </c>
      <c r="AC47" s="25">
        <v>-8</v>
      </c>
      <c r="AD47" s="25">
        <v>12.4239833333333</v>
      </c>
      <c r="AH47" s="25">
        <v>-8</v>
      </c>
      <c r="AI47" s="25">
        <v>12.33</v>
      </c>
      <c r="AJ47" s="34">
        <v>-8</v>
      </c>
      <c r="AK47" s="33">
        <v>9.3704841368392753</v>
      </c>
      <c r="AL47" s="25">
        <v>-8</v>
      </c>
      <c r="AM47" s="25">
        <v>10.936666666666699</v>
      </c>
      <c r="AN47" s="25"/>
      <c r="AS47" s="25">
        <v>-7.3333000000000004</v>
      </c>
      <c r="AT47" s="25">
        <v>28.56</v>
      </c>
      <c r="AU47" s="34">
        <v>-7.3333329999999997</v>
      </c>
      <c r="AV47" s="33">
        <v>20.128273710828228</v>
      </c>
      <c r="AW47" s="25">
        <v>-7.3333300000000001</v>
      </c>
      <c r="AX47" s="25">
        <v>23.1466666666667</v>
      </c>
      <c r="AY47" s="25"/>
      <c r="AZ47" s="25">
        <v>-5.25</v>
      </c>
      <c r="BA47" s="25">
        <v>61.496666666666698</v>
      </c>
      <c r="BB47" s="25">
        <v>-5.25</v>
      </c>
      <c r="BC47" s="25">
        <v>66.763333333333307</v>
      </c>
      <c r="BD47" s="25">
        <v>-5.25</v>
      </c>
      <c r="BE47" s="25">
        <v>68.483333333333306</v>
      </c>
      <c r="BF47" s="25">
        <v>-6</v>
      </c>
      <c r="BG47" s="25">
        <v>88.257273333333302</v>
      </c>
      <c r="BI47" s="25">
        <v>-6</v>
      </c>
      <c r="BJ47" s="25">
        <v>54.093333333333298</v>
      </c>
      <c r="BK47" s="25">
        <v>-6</v>
      </c>
      <c r="BL47" s="25">
        <v>55.233333333333299</v>
      </c>
      <c r="BM47" s="25">
        <v>-6</v>
      </c>
      <c r="BN47" s="25">
        <v>47.126666666666701</v>
      </c>
    </row>
    <row r="48" spans="1:72" s="22" customFormat="1" x14ac:dyDescent="0.2">
      <c r="A48" s="25">
        <v>-6.6666600000000003</v>
      </c>
      <c r="B48" s="25">
        <v>53.35</v>
      </c>
      <c r="C48" s="25">
        <v>-6.6666600000000003</v>
      </c>
      <c r="D48" s="25">
        <v>56.33</v>
      </c>
      <c r="E48" s="25">
        <v>-6.6</v>
      </c>
      <c r="F48" s="25">
        <v>45.6109266666667</v>
      </c>
      <c r="G48" s="25">
        <v>-6.6665999999999999</v>
      </c>
      <c r="H48" s="25">
        <v>53.32</v>
      </c>
      <c r="J48" s="25">
        <v>-5.3333300000000001</v>
      </c>
      <c r="K48" s="25">
        <v>32.619999999999997</v>
      </c>
      <c r="L48" s="25">
        <v>-5.3333300000000001</v>
      </c>
      <c r="M48" s="25">
        <v>57.66</v>
      </c>
      <c r="N48" s="25">
        <v>-5.3333300000000001</v>
      </c>
      <c r="O48" s="25">
        <v>59.103333333333303</v>
      </c>
      <c r="P48" s="25">
        <v>-5.3333000000000004</v>
      </c>
      <c r="Q48" s="25">
        <v>56.93</v>
      </c>
      <c r="R48" s="25">
        <v>-5.3333000000000004</v>
      </c>
      <c r="S48" s="25">
        <v>54.37</v>
      </c>
      <c r="V48" s="23"/>
      <c r="W48" s="25">
        <v>-7.5</v>
      </c>
      <c r="X48" s="25">
        <v>8.8000000000000007</v>
      </c>
      <c r="Y48" s="25">
        <v>-7.5</v>
      </c>
      <c r="Z48" s="25">
        <v>1.63985766666667</v>
      </c>
      <c r="AA48" s="25">
        <v>-7.5</v>
      </c>
      <c r="AB48" s="25">
        <v>4.1351576666666698</v>
      </c>
      <c r="AC48" s="25">
        <v>-7.5</v>
      </c>
      <c r="AD48" s="25">
        <v>3.4526926666666702</v>
      </c>
      <c r="AH48" s="25">
        <v>-7.6666600000000003</v>
      </c>
      <c r="AI48" s="25">
        <v>5.5350000000000001</v>
      </c>
      <c r="AJ48" s="34">
        <v>-7.6666600000000003</v>
      </c>
      <c r="AK48" s="33">
        <v>1.5512582490775644</v>
      </c>
      <c r="AL48" s="25">
        <v>-7.6666600000000003</v>
      </c>
      <c r="AM48" s="25">
        <v>5.1933333333333298</v>
      </c>
      <c r="AN48" s="25"/>
      <c r="AS48" s="25">
        <v>-7</v>
      </c>
      <c r="AT48" s="25">
        <v>13.4433333333333</v>
      </c>
      <c r="AU48" s="34">
        <v>-7</v>
      </c>
      <c r="AV48" s="33">
        <v>6.5739268231480068</v>
      </c>
      <c r="AW48" s="25">
        <v>-7</v>
      </c>
      <c r="AX48" s="25">
        <v>13.35</v>
      </c>
      <c r="AY48" s="25"/>
      <c r="AZ48" s="25">
        <v>-5</v>
      </c>
      <c r="BA48" s="25">
        <v>44.066666666666698</v>
      </c>
      <c r="BB48" s="25">
        <v>-5</v>
      </c>
      <c r="BC48" s="25">
        <v>52.08</v>
      </c>
      <c r="BD48" s="25">
        <v>-5</v>
      </c>
      <c r="BE48" s="25">
        <v>50.03</v>
      </c>
      <c r="BF48" s="25">
        <v>-5.6666600000000003</v>
      </c>
      <c r="BG48" s="25">
        <v>66.9108466666667</v>
      </c>
      <c r="BI48" s="25">
        <v>-5.6666600000000003</v>
      </c>
      <c r="BJ48" s="25">
        <v>33.246666666666698</v>
      </c>
      <c r="BK48" s="25">
        <v>-5.6666600000000003</v>
      </c>
      <c r="BL48" s="25">
        <v>26.936666666666699</v>
      </c>
      <c r="BM48" s="25">
        <v>-5.6666600000000003</v>
      </c>
      <c r="BN48" s="25">
        <v>27.316666666666698</v>
      </c>
    </row>
    <row r="49" spans="1:78" s="22" customFormat="1" x14ac:dyDescent="0.2">
      <c r="A49" s="25">
        <v>-6.3333300000000001</v>
      </c>
      <c r="B49" s="25">
        <v>35.156666666666702</v>
      </c>
      <c r="C49" s="25">
        <v>-6.3333300000000001</v>
      </c>
      <c r="D49" s="25">
        <v>30.4166666666667</v>
      </c>
      <c r="E49" s="25">
        <v>-6.3</v>
      </c>
      <c r="F49" s="25">
        <v>28.686260000000001</v>
      </c>
      <c r="G49" s="25">
        <v>-6.3333000000000004</v>
      </c>
      <c r="H49" s="25">
        <v>33.1</v>
      </c>
      <c r="J49" s="25">
        <v>-5</v>
      </c>
      <c r="K49" s="25">
        <v>19.246666666666702</v>
      </c>
      <c r="L49" s="25">
        <v>-5</v>
      </c>
      <c r="M49" s="25">
        <v>43.066666666666698</v>
      </c>
      <c r="N49" s="25">
        <v>-5</v>
      </c>
      <c r="O49" s="25">
        <v>47.54</v>
      </c>
      <c r="P49" s="25">
        <v>-5</v>
      </c>
      <c r="Q49" s="25">
        <v>46.776666666666699</v>
      </c>
      <c r="R49" s="25">
        <v>-5</v>
      </c>
      <c r="S49" s="25">
        <v>42.13</v>
      </c>
      <c r="V49" s="23"/>
      <c r="W49" s="25">
        <v>-7</v>
      </c>
      <c r="X49" s="25">
        <v>3.1033333333333299</v>
      </c>
      <c r="Y49" s="25">
        <v>-7</v>
      </c>
      <c r="Z49" s="25">
        <v>-2.1432233333333301</v>
      </c>
      <c r="AA49" s="25">
        <v>-7</v>
      </c>
      <c r="AB49" s="25">
        <v>-1.0089316666666699</v>
      </c>
      <c r="AC49" s="25">
        <v>-7</v>
      </c>
      <c r="AD49" s="25">
        <v>1.1417726666666701</v>
      </c>
      <c r="AH49" s="25">
        <v>-7.3333300000000001</v>
      </c>
      <c r="AI49" s="25">
        <v>2.8066666666666702</v>
      </c>
      <c r="AJ49" s="34">
        <v>-7.3333300000000001</v>
      </c>
      <c r="AK49" s="33">
        <v>-0.58367846529840239</v>
      </c>
      <c r="AL49" s="25">
        <v>-7.3333300000000001</v>
      </c>
      <c r="AM49" s="25">
        <v>2.42</v>
      </c>
      <c r="AN49" s="25"/>
      <c r="AS49" s="25">
        <v>-6.5</v>
      </c>
      <c r="AT49" s="25">
        <v>4.6133333333333297</v>
      </c>
      <c r="AU49" s="34">
        <v>-6.5</v>
      </c>
      <c r="AV49" s="33">
        <v>-3.3108463015005065</v>
      </c>
      <c r="AW49" s="25">
        <v>-6.5</v>
      </c>
      <c r="AX49" s="25">
        <v>3.5966666666666698</v>
      </c>
      <c r="AY49" s="25"/>
      <c r="AZ49" s="25">
        <v>-4.75</v>
      </c>
      <c r="BA49" s="25">
        <v>32.446666666666701</v>
      </c>
      <c r="BB49" s="25">
        <v>-4.75</v>
      </c>
      <c r="BC49" s="25">
        <v>77.903333333333293</v>
      </c>
      <c r="BD49" s="25">
        <v>-4.75</v>
      </c>
      <c r="BE49" s="25">
        <v>37.426666666666698</v>
      </c>
      <c r="BF49" s="25">
        <v>-5.3333300000000001</v>
      </c>
      <c r="BG49" s="25">
        <v>50.208776666666701</v>
      </c>
      <c r="BI49" s="25">
        <v>-5.3333300000000001</v>
      </c>
      <c r="BJ49" s="25">
        <v>19.983333333333299</v>
      </c>
      <c r="BK49" s="25">
        <v>-5.3333300000000001</v>
      </c>
      <c r="BL49" s="25">
        <v>20.946666666666701</v>
      </c>
      <c r="BM49" s="25">
        <v>-5.3333300000000001</v>
      </c>
      <c r="BN49" s="25">
        <v>14.8366666666667</v>
      </c>
    </row>
    <row r="50" spans="1:78" s="22" customFormat="1" x14ac:dyDescent="0.2">
      <c r="A50" s="25">
        <v>-6</v>
      </c>
      <c r="B50" s="25">
        <v>17.649999999999999</v>
      </c>
      <c r="C50" s="25">
        <v>-6</v>
      </c>
      <c r="D50" s="25">
        <v>20.09</v>
      </c>
      <c r="E50" s="25">
        <v>-6</v>
      </c>
      <c r="F50" s="25">
        <v>14.46724</v>
      </c>
      <c r="G50" s="25">
        <v>-6</v>
      </c>
      <c r="H50" s="25">
        <v>20.283333333333299</v>
      </c>
      <c r="J50" s="25">
        <v>-4.6666600000000003</v>
      </c>
      <c r="K50" s="25">
        <v>3.31666666666667</v>
      </c>
      <c r="L50" s="25">
        <v>-4.6666600000000003</v>
      </c>
      <c r="M50" s="25">
        <v>26.33</v>
      </c>
      <c r="N50" s="25">
        <v>-4.6666600000000003</v>
      </c>
      <c r="O50" s="25">
        <v>27.3266666666667</v>
      </c>
      <c r="P50" s="25">
        <v>-4.6665999999999999</v>
      </c>
      <c r="Q50" s="25">
        <v>33.479999999999997</v>
      </c>
      <c r="R50" s="25">
        <v>-4.6665999999999999</v>
      </c>
      <c r="S50" s="25">
        <v>28.14</v>
      </c>
      <c r="V50" s="23"/>
      <c r="W50" s="25">
        <v>-6.5</v>
      </c>
      <c r="X50" s="25">
        <v>-0.55333333333333301</v>
      </c>
      <c r="Y50" s="25">
        <v>-6.5</v>
      </c>
      <c r="Z50" s="25">
        <v>-2.4049766666666699</v>
      </c>
      <c r="AA50" s="25">
        <v>-6.5</v>
      </c>
      <c r="AB50" s="25">
        <v>-5.2265466666666702</v>
      </c>
      <c r="AC50" s="25">
        <v>-6.5</v>
      </c>
      <c r="AD50" s="25">
        <v>-4.6469666666666701E-2</v>
      </c>
      <c r="AH50" s="25">
        <v>-7</v>
      </c>
      <c r="AI50" s="25">
        <v>0.46666666666666701</v>
      </c>
      <c r="AJ50" s="34">
        <v>-7</v>
      </c>
      <c r="AK50" s="33">
        <v>-5.9056900178395493</v>
      </c>
      <c r="AL50" s="25">
        <v>-7</v>
      </c>
      <c r="AM50" s="25">
        <v>1.38333333333333</v>
      </c>
      <c r="AN50" s="25"/>
      <c r="AS50" s="25">
        <v>-6</v>
      </c>
      <c r="AT50" s="25">
        <v>1.4833333333333301</v>
      </c>
      <c r="AU50" s="34">
        <v>-6</v>
      </c>
      <c r="AV50" s="33">
        <v>-6.1614628592821719</v>
      </c>
      <c r="AW50" s="25">
        <v>-6</v>
      </c>
      <c r="AX50" s="25">
        <v>1.09666666666667</v>
      </c>
      <c r="AY50" s="25"/>
      <c r="AZ50" s="25">
        <v>-4.5</v>
      </c>
      <c r="BA50" s="25">
        <v>21.63</v>
      </c>
      <c r="BB50" s="25">
        <v>-4.5</v>
      </c>
      <c r="BC50" s="25">
        <v>26.85</v>
      </c>
      <c r="BD50" s="25">
        <v>-4.5</v>
      </c>
      <c r="BE50" s="25">
        <v>28.8266666666667</v>
      </c>
      <c r="BF50" s="25">
        <v>-5</v>
      </c>
      <c r="BG50" s="25">
        <v>37.09252</v>
      </c>
      <c r="BI50" s="25">
        <v>-5</v>
      </c>
      <c r="BJ50" s="25">
        <v>10.866666666666699</v>
      </c>
      <c r="BK50" s="25">
        <v>-5</v>
      </c>
      <c r="BL50" s="25">
        <v>10.0233333333333</v>
      </c>
      <c r="BM50" s="25">
        <v>-5</v>
      </c>
      <c r="BN50" s="25">
        <v>8.2799999999999994</v>
      </c>
    </row>
    <row r="51" spans="1:78" s="22" customFormat="1" x14ac:dyDescent="0.2">
      <c r="A51" s="25">
        <v>-5.5</v>
      </c>
      <c r="B51" s="25">
        <v>8.2833333333333297</v>
      </c>
      <c r="C51" s="25">
        <v>-5.5</v>
      </c>
      <c r="D51" s="25">
        <v>6.9666666666666703</v>
      </c>
      <c r="E51" s="25">
        <v>-5.5</v>
      </c>
      <c r="F51" s="25">
        <v>5.4922364999999997</v>
      </c>
      <c r="G51" s="25">
        <v>-5.5</v>
      </c>
      <c r="H51" s="25">
        <v>9.59</v>
      </c>
      <c r="J51" s="25">
        <v>-4.3333300000000001</v>
      </c>
      <c r="K51" s="25">
        <v>3.1933333333333298</v>
      </c>
      <c r="L51" s="25">
        <v>-4.3333300000000001</v>
      </c>
      <c r="M51" s="25">
        <v>11.956666666666701</v>
      </c>
      <c r="N51" s="25">
        <v>-4.3333300000000001</v>
      </c>
      <c r="O51" s="25">
        <v>15.283333333333299</v>
      </c>
      <c r="P51" s="25">
        <v>-4.3333000000000004</v>
      </c>
      <c r="Q51" s="25">
        <v>17.234999999999999</v>
      </c>
      <c r="R51" s="25">
        <v>-4.3333000000000004</v>
      </c>
      <c r="S51" s="25">
        <v>17.41</v>
      </c>
      <c r="V51" s="23"/>
      <c r="W51" s="25">
        <v>-6</v>
      </c>
      <c r="X51" s="25">
        <v>-0.54</v>
      </c>
      <c r="Y51" s="25">
        <v>-6</v>
      </c>
      <c r="Z51" s="25">
        <v>-4.0470666666666704</v>
      </c>
      <c r="AA51" s="25">
        <v>-6</v>
      </c>
      <c r="AB51" s="25">
        <v>-3.2620433333333301</v>
      </c>
      <c r="AC51" s="25">
        <v>-6</v>
      </c>
      <c r="AD51" s="25">
        <v>-0.63112666666666695</v>
      </c>
      <c r="AH51" s="25">
        <v>-6.5</v>
      </c>
      <c r="AI51" s="25">
        <v>-0.2</v>
      </c>
      <c r="AJ51" s="34">
        <v>-6.5</v>
      </c>
      <c r="AK51" s="33">
        <v>-7.132915544130495</v>
      </c>
      <c r="AL51" s="25">
        <v>-6.5</v>
      </c>
      <c r="AM51" s="25">
        <v>-4.33333333333333E-2</v>
      </c>
      <c r="AN51" s="25"/>
      <c r="AS51" s="25">
        <v>-5.5</v>
      </c>
      <c r="AT51" s="25">
        <v>1.1000000000000001</v>
      </c>
      <c r="AU51" s="34">
        <v>-5.5</v>
      </c>
      <c r="AV51" s="33">
        <v>-7.0013982786568434</v>
      </c>
      <c r="AW51" s="25">
        <v>-5.5</v>
      </c>
      <c r="AX51" s="25">
        <v>0.22</v>
      </c>
      <c r="AY51" s="25"/>
      <c r="AZ51" s="25">
        <v>-4.25</v>
      </c>
      <c r="BA51" s="25">
        <v>14.35</v>
      </c>
      <c r="BB51" s="25">
        <v>-4.25</v>
      </c>
      <c r="BC51" s="25">
        <v>27.913333333333298</v>
      </c>
      <c r="BD51" s="25">
        <v>-4.25</v>
      </c>
      <c r="BE51" s="25">
        <v>27.523333333333301</v>
      </c>
      <c r="BF51" s="25">
        <v>-4.5</v>
      </c>
      <c r="BG51" s="25">
        <v>16.837593333333299</v>
      </c>
      <c r="BI51" s="25">
        <v>-4.5</v>
      </c>
      <c r="BJ51" s="25">
        <v>3.0033333333333299</v>
      </c>
      <c r="BK51" s="25">
        <v>-4.5</v>
      </c>
      <c r="BL51" s="25">
        <v>3.1666666666666701</v>
      </c>
      <c r="BM51" s="25">
        <v>-4.5</v>
      </c>
      <c r="BN51" s="25">
        <v>3.0966666666666698</v>
      </c>
    </row>
    <row r="52" spans="1:78" s="22" customFormat="1" x14ac:dyDescent="0.2">
      <c r="A52" s="25">
        <v>-5</v>
      </c>
      <c r="B52" s="25">
        <v>1.58666666666667</v>
      </c>
      <c r="C52" s="25">
        <v>-5</v>
      </c>
      <c r="D52" s="25">
        <v>1.1566666666666701</v>
      </c>
      <c r="E52" s="25">
        <v>-5</v>
      </c>
      <c r="F52" s="25">
        <v>1.8703986666666701</v>
      </c>
      <c r="G52" s="25">
        <v>-5</v>
      </c>
      <c r="H52" s="25">
        <v>5.86</v>
      </c>
      <c r="J52" s="25">
        <v>-4</v>
      </c>
      <c r="K52" s="25">
        <v>0.69</v>
      </c>
      <c r="L52" s="25">
        <v>-4</v>
      </c>
      <c r="M52" s="25">
        <v>6.1966666666666699</v>
      </c>
      <c r="N52" s="25">
        <v>-4</v>
      </c>
      <c r="O52" s="25">
        <v>7.3233333333333297</v>
      </c>
      <c r="P52" s="25">
        <v>-4</v>
      </c>
      <c r="Q52" s="25">
        <v>10.78</v>
      </c>
      <c r="R52" s="25">
        <v>-4</v>
      </c>
      <c r="S52" s="25">
        <v>9.25</v>
      </c>
      <c r="V52" s="23"/>
      <c r="W52" s="25">
        <v>-5</v>
      </c>
      <c r="X52" s="25">
        <v>-1.7633333333333301</v>
      </c>
      <c r="Y52" s="25">
        <v>-5</v>
      </c>
      <c r="Z52" s="25">
        <v>-4.6197933333333303</v>
      </c>
      <c r="AA52" s="25">
        <v>-5</v>
      </c>
      <c r="AB52" s="25">
        <v>-2.2943470000000001</v>
      </c>
      <c r="AC52" s="25">
        <v>-5</v>
      </c>
      <c r="AD52" s="25">
        <v>-0.50270666666666697</v>
      </c>
      <c r="AH52" s="25">
        <v>-6</v>
      </c>
      <c r="AI52" s="25">
        <v>-0.61333333333333295</v>
      </c>
      <c r="AJ52" s="34">
        <v>-6</v>
      </c>
      <c r="AK52" s="33">
        <v>-7.1482457775292652</v>
      </c>
      <c r="AL52" s="25">
        <v>-6</v>
      </c>
      <c r="AM52" s="25">
        <v>-0.43666666666666698</v>
      </c>
      <c r="AN52" s="25"/>
      <c r="AS52" s="25">
        <v>-5</v>
      </c>
      <c r="AT52" s="25">
        <v>3.3333333333333298E-2</v>
      </c>
      <c r="AU52" s="34">
        <v>-5</v>
      </c>
      <c r="AV52" s="33">
        <v>-7.1805199531056205</v>
      </c>
      <c r="AW52" s="25">
        <v>-5</v>
      </c>
      <c r="AX52" s="25">
        <v>-0.22666666666666699</v>
      </c>
      <c r="AY52" s="25"/>
      <c r="AZ52" s="25">
        <v>-4</v>
      </c>
      <c r="BA52" s="25">
        <v>4.2166666666666703</v>
      </c>
      <c r="BB52" s="25">
        <v>-4</v>
      </c>
      <c r="BC52" s="25">
        <v>11.15</v>
      </c>
      <c r="BD52" s="25">
        <v>-4</v>
      </c>
      <c r="BE52" s="25">
        <v>12.5733333333333</v>
      </c>
      <c r="BF52" s="25">
        <v>-4</v>
      </c>
      <c r="BG52" s="25">
        <v>5.75415733333333</v>
      </c>
      <c r="BI52" s="25">
        <v>-4</v>
      </c>
      <c r="BJ52" s="25">
        <v>1.56666666666667</v>
      </c>
      <c r="BK52" s="25">
        <v>-4</v>
      </c>
      <c r="BL52" s="25">
        <v>0.63</v>
      </c>
      <c r="BM52" s="25">
        <v>-4</v>
      </c>
      <c r="BN52" s="25">
        <v>0.50333333333333297</v>
      </c>
    </row>
    <row r="53" spans="1:78" x14ac:dyDescent="0.2">
      <c r="A53" s="16"/>
      <c r="B53" s="21"/>
      <c r="C53" s="21"/>
      <c r="D53" s="21"/>
      <c r="E53" s="21"/>
      <c r="F53" s="21"/>
      <c r="G53" s="21"/>
      <c r="J53" s="16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  <c r="AH53" s="16"/>
      <c r="AI53" s="21"/>
      <c r="AJ53" s="21"/>
      <c r="AK53" s="21"/>
      <c r="AL53" s="21"/>
      <c r="AM53" s="21"/>
      <c r="AN53" s="21"/>
      <c r="AY53" s="21"/>
    </row>
    <row r="54" spans="1:78" x14ac:dyDescent="0.2">
      <c r="A54" s="16"/>
      <c r="B54" s="21"/>
      <c r="C54" s="21"/>
      <c r="D54" s="21"/>
      <c r="E54" s="21"/>
      <c r="F54" s="21"/>
      <c r="G54" s="21"/>
      <c r="J54" s="16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  <c r="AH54" s="16"/>
      <c r="AI54" s="21"/>
      <c r="AJ54" s="21"/>
      <c r="AK54" s="21"/>
      <c r="AL54" s="21"/>
      <c r="AM54" s="21"/>
      <c r="AN54" s="21"/>
      <c r="AS54" s="16"/>
      <c r="AT54" s="21"/>
      <c r="AU54" s="21"/>
      <c r="AV54" s="21"/>
      <c r="AW54" s="21"/>
      <c r="AX54" s="21"/>
      <c r="AY54" s="21"/>
    </row>
    <row r="55" spans="1:78" x14ac:dyDescent="0.2">
      <c r="A55" s="25"/>
      <c r="B55" s="25"/>
      <c r="C55" s="25"/>
      <c r="D55" s="25"/>
      <c r="E55" s="25"/>
      <c r="F55" s="25"/>
      <c r="G55" s="25"/>
      <c r="H55" s="25"/>
      <c r="I55" s="22"/>
      <c r="J55" s="22"/>
      <c r="K55" s="22"/>
      <c r="L55" s="22"/>
      <c r="M55" s="22"/>
      <c r="N55" s="25"/>
      <c r="O55" s="25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3"/>
      <c r="AA55" s="23"/>
      <c r="AB55" s="23"/>
      <c r="AC55" s="23"/>
      <c r="AD55" s="22"/>
      <c r="AM55" s="22"/>
      <c r="AN55" s="22"/>
      <c r="AO55" s="22"/>
      <c r="AP55" s="22"/>
      <c r="AQ55" s="22"/>
      <c r="AX55" s="22"/>
      <c r="AY55" s="22"/>
      <c r="AZ55" s="22"/>
      <c r="BA55" s="22"/>
      <c r="BB55" s="22"/>
      <c r="BC55" s="22"/>
      <c r="BD55" s="22"/>
      <c r="BI55" s="22"/>
      <c r="BJ55" s="22"/>
      <c r="BK55" s="22"/>
      <c r="BL55" s="22"/>
      <c r="BM55" s="22"/>
      <c r="BN55" s="25"/>
      <c r="BO55" s="25"/>
      <c r="BP55" s="25"/>
      <c r="BQ55" s="25"/>
      <c r="BR55" s="25"/>
      <c r="BS55" s="25"/>
      <c r="BT55" s="25"/>
      <c r="BU55" s="25"/>
      <c r="BV55" s="25"/>
      <c r="BW55" s="25"/>
      <c r="BX55" s="22"/>
      <c r="BY55" s="25"/>
      <c r="BZ55" s="25"/>
    </row>
    <row r="56" spans="1:78" x14ac:dyDescent="0.2">
      <c r="A56" s="25"/>
      <c r="B56" s="25"/>
      <c r="C56" s="25"/>
      <c r="D56" s="25"/>
      <c r="E56" s="25"/>
      <c r="F56" s="25"/>
      <c r="G56" s="25"/>
      <c r="H56" s="25"/>
      <c r="I56" s="22"/>
      <c r="J56" s="22"/>
      <c r="K56" s="22"/>
      <c r="L56" s="22"/>
      <c r="M56" s="22"/>
      <c r="N56" s="25"/>
      <c r="O56" s="25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3"/>
      <c r="AA56" s="23"/>
      <c r="AB56" s="23"/>
      <c r="AC56" s="23"/>
      <c r="AD56" s="22"/>
      <c r="AM56" s="22"/>
      <c r="AN56" s="22"/>
      <c r="AO56" s="22"/>
      <c r="AP56" s="22"/>
      <c r="AQ56" s="22"/>
      <c r="AX56" s="22"/>
      <c r="AY56" s="22"/>
      <c r="AZ56" s="22"/>
      <c r="BA56" s="22"/>
      <c r="BB56" s="22"/>
      <c r="BC56" s="22"/>
      <c r="BD56" s="22"/>
      <c r="BI56" s="22"/>
      <c r="BJ56" s="22"/>
      <c r="BK56" s="22"/>
      <c r="BL56" s="22"/>
      <c r="BM56" s="22"/>
      <c r="BN56" s="25"/>
      <c r="BO56" s="25"/>
      <c r="BP56" s="25"/>
      <c r="BQ56" s="25"/>
      <c r="BR56" s="25"/>
      <c r="BS56" s="25"/>
      <c r="BT56" s="25"/>
      <c r="BU56" s="25"/>
      <c r="BV56" s="25"/>
      <c r="BW56" s="25"/>
      <c r="BX56" s="25"/>
      <c r="BY56" s="25"/>
      <c r="BZ56" s="25"/>
    </row>
    <row r="57" spans="1:78" x14ac:dyDescent="0.2">
      <c r="A57" s="25"/>
      <c r="B57" s="25"/>
      <c r="C57" s="25"/>
      <c r="D57" s="25"/>
      <c r="E57" s="25"/>
      <c r="F57" s="25"/>
      <c r="G57" s="25"/>
      <c r="H57" s="25"/>
      <c r="I57" s="22"/>
      <c r="J57" s="22"/>
      <c r="K57" s="22"/>
      <c r="L57" s="22"/>
      <c r="M57" s="26"/>
      <c r="N57" s="25"/>
      <c r="O57" s="25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3"/>
      <c r="AA57" s="23"/>
      <c r="AB57" s="23"/>
      <c r="AC57" s="23"/>
      <c r="AD57" s="22"/>
      <c r="AM57" s="22"/>
      <c r="AN57" s="22"/>
      <c r="AO57" s="22"/>
      <c r="AP57" s="22"/>
      <c r="AQ57" s="22"/>
      <c r="AX57" s="25"/>
      <c r="AY57" s="22"/>
      <c r="AZ57" s="22"/>
      <c r="BA57" s="22"/>
      <c r="BB57" s="22"/>
      <c r="BC57" s="22"/>
      <c r="BD57" s="25"/>
      <c r="BI57" s="25"/>
      <c r="BJ57" s="25"/>
      <c r="BK57" s="25"/>
      <c r="BL57" s="25"/>
      <c r="BM57" s="22"/>
      <c r="BN57" s="25"/>
      <c r="BO57" s="25"/>
      <c r="BP57" s="25"/>
      <c r="BQ57" s="25"/>
      <c r="BR57" s="25"/>
      <c r="BS57" s="25"/>
      <c r="BT57" s="25"/>
      <c r="BU57" s="25"/>
      <c r="BV57" s="25"/>
      <c r="BW57" s="25"/>
      <c r="BX57" s="25"/>
      <c r="BY57" s="25"/>
      <c r="BZ57" s="25"/>
    </row>
    <row r="58" spans="1:78" x14ac:dyDescent="0.2">
      <c r="A58" s="25"/>
      <c r="B58" s="25"/>
      <c r="C58" s="25"/>
      <c r="D58" s="25"/>
      <c r="E58" s="25"/>
      <c r="F58" s="25"/>
      <c r="G58" s="25"/>
      <c r="H58" s="25"/>
      <c r="I58" s="22"/>
      <c r="J58" s="22"/>
      <c r="K58" s="22"/>
      <c r="L58" s="22"/>
      <c r="M58" s="26"/>
      <c r="N58" s="25"/>
      <c r="O58" s="25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3"/>
      <c r="AA58" s="23"/>
      <c r="AB58" s="23"/>
      <c r="AC58" s="23"/>
      <c r="AD58" s="22"/>
      <c r="AM58" s="22"/>
      <c r="AN58" s="22"/>
      <c r="AO58" s="22"/>
      <c r="AP58" s="22"/>
      <c r="AQ58" s="22"/>
      <c r="AX58" s="25"/>
      <c r="AY58" s="22"/>
      <c r="AZ58" s="22"/>
      <c r="BA58" s="22"/>
      <c r="BB58" s="22"/>
      <c r="BC58" s="22"/>
      <c r="BD58" s="25"/>
      <c r="BI58" s="25"/>
      <c r="BJ58" s="25"/>
      <c r="BK58" s="25"/>
      <c r="BL58" s="25"/>
      <c r="BM58" s="22"/>
      <c r="BN58" s="25"/>
      <c r="BO58" s="25"/>
      <c r="BP58" s="25"/>
      <c r="BQ58" s="25"/>
      <c r="BR58" s="25"/>
      <c r="BS58" s="25"/>
      <c r="BT58" s="25"/>
      <c r="BU58" s="25"/>
      <c r="BV58" s="25"/>
      <c r="BW58" s="25"/>
      <c r="BX58" s="25"/>
      <c r="BY58" s="25"/>
      <c r="BZ58" s="25"/>
    </row>
    <row r="59" spans="1:78" x14ac:dyDescent="0.2">
      <c r="A59" s="25"/>
      <c r="B59" s="25"/>
      <c r="C59" s="25"/>
      <c r="D59" s="25"/>
      <c r="E59" s="25"/>
      <c r="F59" s="25"/>
      <c r="G59" s="25"/>
      <c r="H59" s="25"/>
      <c r="I59" s="22"/>
      <c r="J59" s="22"/>
      <c r="K59" s="22"/>
      <c r="L59" s="22"/>
      <c r="M59" s="26"/>
      <c r="N59" s="25"/>
      <c r="O59" s="25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3"/>
      <c r="AA59" s="23"/>
      <c r="AB59" s="23"/>
      <c r="AC59" s="23"/>
      <c r="AD59" s="22"/>
      <c r="AM59" s="22"/>
      <c r="AN59" s="22"/>
      <c r="AO59" s="22"/>
      <c r="AP59" s="22"/>
      <c r="AQ59" s="22"/>
      <c r="AX59" s="25"/>
      <c r="AY59" s="22"/>
      <c r="AZ59" s="22"/>
      <c r="BA59" s="22"/>
      <c r="BB59" s="22"/>
      <c r="BC59" s="22"/>
      <c r="BD59" s="25"/>
      <c r="BI59" s="25"/>
      <c r="BJ59" s="25"/>
      <c r="BK59" s="25"/>
      <c r="BL59" s="25"/>
      <c r="BM59" s="22"/>
      <c r="BN59" s="25"/>
      <c r="BO59" s="25"/>
      <c r="BP59" s="25"/>
      <c r="BQ59" s="25"/>
      <c r="BR59" s="25"/>
      <c r="BS59" s="25"/>
      <c r="BT59" s="25"/>
      <c r="BU59" s="25"/>
      <c r="BV59" s="25"/>
      <c r="BW59" s="25"/>
      <c r="BX59" s="25"/>
      <c r="BY59" s="25"/>
      <c r="BZ59" s="25"/>
    </row>
    <row r="60" spans="1:78" x14ac:dyDescent="0.2">
      <c r="A60" s="25"/>
      <c r="B60" s="25"/>
      <c r="C60" s="25"/>
      <c r="D60" s="25"/>
      <c r="E60" s="25"/>
      <c r="F60" s="25"/>
      <c r="G60" s="25"/>
      <c r="H60" s="25"/>
      <c r="I60" s="22"/>
      <c r="J60" s="22"/>
      <c r="K60" s="22"/>
      <c r="L60" s="22"/>
      <c r="M60" s="26"/>
      <c r="N60" s="25"/>
      <c r="O60" s="25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3"/>
      <c r="AA60" s="23"/>
      <c r="AB60" s="23"/>
      <c r="AC60" s="23"/>
      <c r="AD60" s="22"/>
      <c r="AM60" s="22"/>
      <c r="AN60" s="22"/>
      <c r="AO60" s="22"/>
      <c r="AP60" s="22"/>
      <c r="AQ60" s="22"/>
      <c r="AX60" s="25"/>
      <c r="AY60" s="22"/>
      <c r="AZ60" s="22"/>
      <c r="BA60" s="22"/>
      <c r="BB60" s="22"/>
      <c r="BC60" s="22"/>
      <c r="BD60" s="25"/>
      <c r="BI60" s="25"/>
      <c r="BJ60" s="25"/>
      <c r="BK60" s="25"/>
      <c r="BL60" s="25"/>
      <c r="BM60" s="22"/>
      <c r="BN60" s="25"/>
      <c r="BO60" s="25"/>
      <c r="BP60" s="25"/>
      <c r="BQ60" s="25"/>
      <c r="BR60" s="25"/>
      <c r="BS60" s="25"/>
      <c r="BT60" s="25"/>
      <c r="BU60" s="25"/>
      <c r="BV60" s="25"/>
      <c r="BW60" s="25"/>
      <c r="BX60" s="25"/>
      <c r="BY60" s="25"/>
      <c r="BZ60" s="25"/>
    </row>
    <row r="61" spans="1:78" x14ac:dyDescent="0.2">
      <c r="A61" s="25"/>
      <c r="B61" s="25"/>
      <c r="C61" s="25"/>
      <c r="D61" s="25"/>
      <c r="E61" s="25"/>
      <c r="F61" s="25"/>
      <c r="G61" s="25"/>
      <c r="H61" s="25"/>
      <c r="I61" s="22"/>
      <c r="J61" s="22"/>
      <c r="K61" s="22"/>
      <c r="L61" s="22"/>
      <c r="M61" s="26"/>
      <c r="N61" s="25"/>
      <c r="O61" s="25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3"/>
      <c r="AA61" s="23"/>
      <c r="AB61" s="23"/>
      <c r="AC61" s="23"/>
      <c r="AD61" s="22"/>
      <c r="AM61" s="22"/>
      <c r="AN61" s="22"/>
      <c r="AO61" s="22"/>
      <c r="AP61" s="22"/>
      <c r="AQ61" s="22"/>
      <c r="AX61" s="25"/>
      <c r="AY61" s="22"/>
      <c r="AZ61" s="22"/>
      <c r="BA61" s="22"/>
      <c r="BB61" s="22"/>
      <c r="BC61" s="22"/>
      <c r="BD61" s="25"/>
      <c r="BI61" s="25"/>
      <c r="BJ61" s="25"/>
      <c r="BK61" s="25"/>
      <c r="BL61" s="25"/>
      <c r="BM61" s="22"/>
      <c r="BN61" s="25"/>
      <c r="BO61" s="25"/>
      <c r="BP61" s="25"/>
      <c r="BQ61" s="25"/>
      <c r="BR61" s="25"/>
      <c r="BS61" s="25"/>
      <c r="BT61" s="25"/>
      <c r="BU61" s="25"/>
      <c r="BV61" s="25"/>
      <c r="BW61" s="25"/>
      <c r="BX61" s="25"/>
      <c r="BY61" s="25"/>
      <c r="BZ61" s="25"/>
    </row>
    <row r="62" spans="1:78" x14ac:dyDescent="0.2">
      <c r="A62" s="25"/>
      <c r="B62" s="25"/>
      <c r="C62" s="25"/>
      <c r="D62" s="25"/>
      <c r="E62" s="25"/>
      <c r="F62" s="25"/>
      <c r="G62" s="25"/>
      <c r="H62" s="25"/>
      <c r="I62" s="22"/>
      <c r="J62" s="22"/>
      <c r="K62" s="22"/>
      <c r="L62" s="22"/>
      <c r="M62" s="26"/>
      <c r="N62" s="25"/>
      <c r="O62" s="25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3"/>
      <c r="AA62" s="23"/>
      <c r="AB62" s="23"/>
      <c r="AC62" s="23"/>
      <c r="AD62" s="22"/>
      <c r="AM62" s="22"/>
      <c r="AN62" s="22"/>
      <c r="AO62" s="22"/>
      <c r="AP62" s="22"/>
      <c r="AQ62" s="22"/>
      <c r="AX62" s="25"/>
      <c r="AY62" s="22"/>
      <c r="AZ62" s="22"/>
      <c r="BA62" s="22"/>
      <c r="BB62" s="22"/>
      <c r="BC62" s="22"/>
      <c r="BD62" s="25"/>
      <c r="BI62" s="25"/>
      <c r="BJ62" s="25"/>
      <c r="BK62" s="25"/>
      <c r="BL62" s="25"/>
      <c r="BM62" s="22"/>
      <c r="BN62" s="25"/>
      <c r="BO62" s="25"/>
      <c r="BP62" s="25"/>
      <c r="BQ62" s="25"/>
      <c r="BR62" s="25"/>
      <c r="BS62" s="25"/>
      <c r="BT62" s="25"/>
      <c r="BU62" s="25"/>
      <c r="BV62" s="25"/>
      <c r="BW62" s="25"/>
      <c r="BX62" s="25"/>
      <c r="BY62" s="25"/>
      <c r="BZ62" s="25"/>
    </row>
    <row r="63" spans="1:78" x14ac:dyDescent="0.2">
      <c r="A63" s="25"/>
      <c r="B63" s="25"/>
      <c r="C63" s="25"/>
      <c r="D63" s="25"/>
      <c r="E63" s="25"/>
      <c r="F63" s="25"/>
      <c r="G63" s="25"/>
      <c r="H63" s="25"/>
      <c r="I63" s="22"/>
      <c r="J63" s="22"/>
      <c r="K63" s="22"/>
      <c r="L63" s="22"/>
      <c r="M63" s="26"/>
      <c r="N63" s="25"/>
      <c r="O63" s="25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3"/>
      <c r="AA63" s="23"/>
      <c r="AB63" s="23"/>
      <c r="AC63" s="23"/>
      <c r="AD63" s="22"/>
      <c r="AM63" s="22"/>
      <c r="AN63" s="22"/>
      <c r="AO63" s="22"/>
      <c r="AP63" s="22"/>
      <c r="AQ63" s="22"/>
      <c r="AX63" s="25"/>
      <c r="AY63" s="22"/>
      <c r="AZ63" s="22"/>
      <c r="BA63" s="22"/>
      <c r="BB63" s="22"/>
      <c r="BC63" s="22"/>
      <c r="BD63" s="25"/>
      <c r="BI63" s="25"/>
      <c r="BJ63" s="25"/>
      <c r="BK63" s="25"/>
      <c r="BL63" s="25"/>
      <c r="BM63" s="22"/>
      <c r="BN63" s="25"/>
      <c r="BO63" s="25"/>
      <c r="BP63" s="25"/>
      <c r="BQ63" s="25"/>
      <c r="BR63" s="25"/>
      <c r="BS63" s="25"/>
      <c r="BT63" s="25"/>
      <c r="BU63" s="25"/>
      <c r="BV63" s="25"/>
      <c r="BW63" s="25"/>
      <c r="BX63" s="25"/>
      <c r="BY63" s="25"/>
      <c r="BZ63" s="25"/>
    </row>
    <row r="64" spans="1:78" x14ac:dyDescent="0.2">
      <c r="A64" s="25"/>
      <c r="B64" s="25"/>
      <c r="C64" s="25"/>
      <c r="D64" s="25"/>
      <c r="E64" s="25"/>
      <c r="F64" s="25"/>
      <c r="G64" s="25"/>
      <c r="H64" s="25"/>
      <c r="I64" s="22"/>
      <c r="J64" s="22"/>
      <c r="K64" s="22"/>
      <c r="L64" s="22"/>
      <c r="M64" s="26"/>
      <c r="N64" s="25"/>
      <c r="O64" s="25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3"/>
      <c r="AA64" s="23"/>
      <c r="AB64" s="23"/>
      <c r="AC64" s="23"/>
      <c r="AD64" s="22"/>
      <c r="AM64" s="22"/>
      <c r="AN64" s="22"/>
      <c r="AO64" s="22"/>
      <c r="AP64" s="22"/>
      <c r="AQ64" s="22"/>
      <c r="AX64" s="25"/>
      <c r="AY64" s="22"/>
      <c r="AZ64" s="22"/>
      <c r="BA64" s="22"/>
      <c r="BB64" s="22"/>
      <c r="BC64" s="22"/>
      <c r="BD64" s="25"/>
      <c r="BI64" s="25"/>
      <c r="BJ64" s="25"/>
      <c r="BK64" s="25"/>
      <c r="BL64" s="25"/>
      <c r="BM64" s="22"/>
      <c r="BN64" s="25"/>
      <c r="BO64" s="25"/>
      <c r="BP64" s="25"/>
      <c r="BQ64" s="25"/>
      <c r="BR64" s="25"/>
      <c r="BS64" s="25"/>
      <c r="BT64" s="25"/>
      <c r="BU64" s="25"/>
      <c r="BV64" s="25"/>
      <c r="BW64" s="25"/>
      <c r="BX64" s="25"/>
      <c r="BY64" s="25"/>
      <c r="BZ64" s="25"/>
    </row>
    <row r="65" spans="1:78" x14ac:dyDescent="0.2">
      <c r="A65" s="25"/>
      <c r="B65" s="25"/>
      <c r="C65" s="25"/>
      <c r="D65" s="25"/>
      <c r="E65" s="25"/>
      <c r="F65" s="25"/>
      <c r="G65" s="25"/>
      <c r="H65" s="25"/>
      <c r="I65" s="22"/>
      <c r="J65" s="22"/>
      <c r="K65" s="22"/>
      <c r="L65" s="22"/>
      <c r="M65" s="26"/>
      <c r="N65" s="25"/>
      <c r="O65" s="25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3"/>
      <c r="AA65" s="23"/>
      <c r="AB65" s="23"/>
      <c r="AC65" s="23"/>
      <c r="AD65" s="22"/>
      <c r="AM65" s="22"/>
      <c r="AN65" s="22"/>
      <c r="AO65" s="22"/>
      <c r="AP65" s="22"/>
      <c r="AQ65" s="22"/>
      <c r="AX65" s="25"/>
      <c r="AY65" s="22"/>
      <c r="AZ65" s="22"/>
      <c r="BA65" s="22"/>
      <c r="BB65" s="22"/>
      <c r="BC65" s="22"/>
      <c r="BD65" s="25"/>
      <c r="BI65" s="25"/>
      <c r="BJ65" s="25"/>
      <c r="BK65" s="25"/>
      <c r="BL65" s="25"/>
      <c r="BM65" s="22"/>
      <c r="BN65" s="25"/>
      <c r="BO65" s="25"/>
      <c r="BP65" s="25"/>
      <c r="BQ65" s="25"/>
      <c r="BR65" s="25"/>
      <c r="BS65" s="25"/>
      <c r="BT65" s="25"/>
      <c r="BU65" s="25"/>
      <c r="BV65" s="25"/>
      <c r="BW65" s="25"/>
      <c r="BX65" s="25"/>
      <c r="BY65" s="25"/>
      <c r="BZ65" s="25"/>
    </row>
    <row r="66" spans="1:78" x14ac:dyDescent="0.2">
      <c r="A66" s="25"/>
      <c r="B66" s="25"/>
      <c r="C66" s="25"/>
      <c r="D66" s="25"/>
      <c r="E66" s="25"/>
      <c r="F66" s="25"/>
      <c r="G66" s="25"/>
      <c r="H66" s="25"/>
      <c r="I66" s="22"/>
      <c r="J66" s="22"/>
      <c r="K66" s="22"/>
      <c r="L66" s="22"/>
      <c r="M66" s="26"/>
      <c r="N66" s="25"/>
      <c r="O66" s="25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3"/>
      <c r="AA66" s="23"/>
      <c r="AB66" s="23"/>
      <c r="AC66" s="23"/>
      <c r="AD66" s="22"/>
      <c r="AM66" s="22"/>
      <c r="AN66" s="22"/>
      <c r="AO66" s="22"/>
      <c r="AP66" s="22"/>
      <c r="AQ66" s="22"/>
      <c r="AX66" s="25"/>
      <c r="AY66" s="22"/>
      <c r="AZ66" s="22"/>
      <c r="BA66" s="22"/>
      <c r="BB66" s="22"/>
      <c r="BC66" s="22"/>
      <c r="BD66" s="25"/>
      <c r="BI66" s="25"/>
      <c r="BJ66" s="25"/>
      <c r="BK66" s="25"/>
      <c r="BL66" s="25"/>
      <c r="BM66" s="22"/>
      <c r="BN66" s="25"/>
      <c r="BO66" s="25"/>
      <c r="BP66" s="25"/>
      <c r="BQ66" s="25"/>
      <c r="BR66" s="25"/>
      <c r="BS66" s="25"/>
      <c r="BT66" s="25"/>
      <c r="BU66" s="25"/>
      <c r="BV66" s="25"/>
      <c r="BW66" s="25"/>
      <c r="BX66" s="25"/>
      <c r="BY66" s="25"/>
      <c r="BZ66" s="25"/>
    </row>
    <row r="67" spans="1:78" x14ac:dyDescent="0.2">
      <c r="A67" s="25"/>
      <c r="B67" s="25"/>
      <c r="C67" s="25"/>
      <c r="D67" s="25"/>
      <c r="E67" s="25"/>
      <c r="F67" s="25"/>
      <c r="G67" s="25"/>
      <c r="H67" s="25"/>
      <c r="I67" s="22"/>
      <c r="J67" s="22"/>
      <c r="K67" s="22"/>
      <c r="L67" s="22"/>
      <c r="M67" s="26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3"/>
      <c r="AA67" s="23"/>
      <c r="AB67" s="23"/>
      <c r="AC67" s="23"/>
      <c r="AD67" s="22"/>
      <c r="AM67" s="22"/>
      <c r="AN67" s="22"/>
      <c r="AO67" s="22"/>
      <c r="AP67" s="22"/>
      <c r="AQ67" s="22"/>
      <c r="AX67" s="25"/>
      <c r="AY67" s="22"/>
      <c r="AZ67" s="22"/>
      <c r="BA67" s="22"/>
      <c r="BB67" s="22"/>
      <c r="BC67" s="22"/>
      <c r="BD67" s="25"/>
      <c r="BI67" s="25"/>
      <c r="BJ67" s="25"/>
      <c r="BK67" s="25"/>
      <c r="BL67" s="25"/>
      <c r="BM67" s="22"/>
      <c r="BN67" s="25"/>
      <c r="BO67" s="25"/>
      <c r="BP67" s="25"/>
      <c r="BQ67" s="25"/>
      <c r="BR67" s="25"/>
      <c r="BS67" s="25"/>
      <c r="BT67" s="25"/>
      <c r="BU67" s="25"/>
      <c r="BV67" s="25"/>
      <c r="BW67" s="25"/>
      <c r="BX67" s="25"/>
      <c r="BY67" s="25"/>
      <c r="BZ67" s="25"/>
    </row>
    <row r="68" spans="1:78" x14ac:dyDescent="0.2">
      <c r="A68" s="25"/>
      <c r="B68" s="25"/>
      <c r="C68" s="25"/>
      <c r="D68" s="25"/>
      <c r="E68" s="25"/>
      <c r="F68" s="25"/>
      <c r="G68" s="25"/>
      <c r="H68" s="25"/>
      <c r="I68" s="22"/>
      <c r="J68" s="22"/>
      <c r="K68" s="22"/>
      <c r="L68" s="22"/>
      <c r="M68" s="26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3"/>
      <c r="AA68" s="23"/>
      <c r="AB68" s="23"/>
      <c r="AC68" s="23"/>
      <c r="AD68" s="22"/>
      <c r="AM68" s="22"/>
      <c r="AN68" s="22"/>
      <c r="AO68" s="22"/>
      <c r="AP68" s="22"/>
      <c r="AQ68" s="22"/>
      <c r="AX68" s="25"/>
      <c r="AY68" s="22"/>
      <c r="AZ68" s="22"/>
      <c r="BA68" s="22"/>
      <c r="BB68" s="22"/>
      <c r="BC68" s="22"/>
      <c r="BD68" s="25"/>
      <c r="BI68" s="25"/>
      <c r="BJ68" s="25"/>
      <c r="BK68" s="25"/>
      <c r="BL68" s="25"/>
      <c r="BM68" s="22"/>
      <c r="BN68" s="25"/>
      <c r="BO68" s="25"/>
      <c r="BP68" s="25"/>
      <c r="BQ68" s="25"/>
      <c r="BR68" s="25"/>
      <c r="BS68" s="25"/>
      <c r="BT68" s="25"/>
      <c r="BU68" s="25"/>
      <c r="BV68" s="25"/>
      <c r="BW68" s="25"/>
      <c r="BX68" s="25"/>
      <c r="BY68" s="25"/>
      <c r="BZ68" s="25"/>
    </row>
  </sheetData>
  <conditionalFormatting sqref="A55:S68 BP55:BS68 V55:Y68 W39:AD52 AM55:AQ68 AH39:AM52 AX55:BD68 BI55:BM68 AS39:AX52 BX55:BZ68 BI39:BN52">
    <cfRule type="cellIs" dxfId="0" priority="1" operator="greaterThan">
      <formula>120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Fig 1</vt:lpstr>
      <vt:lpstr>Table 1</vt:lpstr>
      <vt:lpstr>Table 2 and Fig 2 D2</vt:lpstr>
      <vt:lpstr>Table 2 and Fig 2 D3</vt:lpstr>
    </vt:vector>
  </TitlesOfParts>
  <Company>University of Pretoria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2016-04-27T10:30:29Z</dcterms:created>
  <dcterms:modified xsi:type="dcterms:W3CDTF">2016-06-16T18:36:03Z</dcterms:modified>
</cp:coreProperties>
</file>